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PER\Downloads\"/>
    </mc:Choice>
  </mc:AlternateContent>
  <bookViews>
    <workbookView xWindow="0" yWindow="0" windowWidth="28800" windowHeight="11775" activeTab="3"/>
  </bookViews>
  <sheets>
    <sheet name="GENEL LİSTE" sheetId="1" r:id="rId1"/>
    <sheet name="ÖĞRETİM İLKE VE YÖNTEMLE" sheetId="4" r:id="rId2"/>
    <sheet name="EĞİTİME GİRİŞ" sheetId="3" r:id="rId3"/>
    <sheet name="SINIF YÖNETİMİ" sheetId="2" r:id="rId4"/>
    <sheet name="AMFİ- ÖĞRENCİ SINAV BİLGİLERİ" sheetId="7" r:id="rId5"/>
  </sheets>
  <definedNames>
    <definedName name="_xlnm._FilterDatabase" localSheetId="2" hidden="1">'EĞİTİME GİRİŞ'!$A$1:$H$674</definedName>
    <definedName name="_xlnm._FilterDatabase" localSheetId="0" hidden="1">'GENEL LİSTE'!$A$1:$J$2135</definedName>
    <definedName name="_xlnm._FilterDatabase" localSheetId="1" hidden="1">'ÖĞRETİM İLKE VE YÖNTEMLE'!$A$1:$H$698</definedName>
    <definedName name="_xlnm._FilterDatabase" localSheetId="3" hidden="1">'SINIF YÖNETİMİ'!$A$1:$H$567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1" i="4" l="1"/>
  <c r="A1" i="2" l="1"/>
  <c r="A698" i="4" l="1"/>
  <c r="B698" i="4"/>
  <c r="C698" i="4"/>
  <c r="D698" i="4"/>
  <c r="E698" i="4"/>
  <c r="F698" i="4"/>
  <c r="G698" i="4"/>
  <c r="H698" i="4"/>
  <c r="A697" i="4"/>
  <c r="B697" i="4"/>
  <c r="C697" i="4"/>
  <c r="D697" i="4"/>
  <c r="E697" i="4"/>
  <c r="F697" i="4"/>
  <c r="G697" i="4"/>
  <c r="H697" i="4"/>
  <c r="A696" i="4"/>
  <c r="B696" i="4"/>
  <c r="C696" i="4"/>
  <c r="D696" i="4"/>
  <c r="E696" i="4"/>
  <c r="F696" i="4"/>
  <c r="G696" i="4"/>
  <c r="H696" i="4"/>
  <c r="A695" i="4"/>
  <c r="B695" i="4"/>
  <c r="C695" i="4"/>
  <c r="D695" i="4"/>
  <c r="E695" i="4"/>
  <c r="F695" i="4"/>
  <c r="G695" i="4"/>
  <c r="H695" i="4"/>
  <c r="A694" i="4"/>
  <c r="B694" i="4"/>
  <c r="C694" i="4"/>
  <c r="D694" i="4"/>
  <c r="E694" i="4"/>
  <c r="F694" i="4"/>
  <c r="G694" i="4"/>
  <c r="H694" i="4"/>
  <c r="A693" i="4"/>
  <c r="B693" i="4"/>
  <c r="C693" i="4"/>
  <c r="D693" i="4"/>
  <c r="E693" i="4"/>
  <c r="F693" i="4"/>
  <c r="G693" i="4"/>
  <c r="H693" i="4"/>
  <c r="A692" i="4"/>
  <c r="B692" i="4"/>
  <c r="C692" i="4"/>
  <c r="D692" i="4"/>
  <c r="E692" i="4"/>
  <c r="F692" i="4"/>
  <c r="G692" i="4"/>
  <c r="H692" i="4"/>
  <c r="A691" i="4"/>
  <c r="B691" i="4"/>
  <c r="C691" i="4"/>
  <c r="D691" i="4"/>
  <c r="E691" i="4"/>
  <c r="F691" i="4"/>
  <c r="G691" i="4"/>
  <c r="H691" i="4"/>
  <c r="A690" i="4"/>
  <c r="B690" i="4"/>
  <c r="C690" i="4"/>
  <c r="D690" i="4"/>
  <c r="E690" i="4"/>
  <c r="F690" i="4"/>
  <c r="G690" i="4"/>
  <c r="H690" i="4"/>
  <c r="A689" i="4"/>
  <c r="B689" i="4"/>
  <c r="C689" i="4"/>
  <c r="D689" i="4"/>
  <c r="E689" i="4"/>
  <c r="F689" i="4"/>
  <c r="G689" i="4"/>
  <c r="H689" i="4"/>
  <c r="A688" i="4"/>
  <c r="B688" i="4"/>
  <c r="C688" i="4"/>
  <c r="D688" i="4"/>
  <c r="E688" i="4"/>
  <c r="F688" i="4"/>
  <c r="G688" i="4"/>
  <c r="H688" i="4"/>
  <c r="A687" i="4"/>
  <c r="B687" i="4"/>
  <c r="C687" i="4"/>
  <c r="D687" i="4"/>
  <c r="E687" i="4"/>
  <c r="F687" i="4"/>
  <c r="G687" i="4"/>
  <c r="H687" i="4"/>
  <c r="A686" i="4"/>
  <c r="B686" i="4"/>
  <c r="C686" i="4"/>
  <c r="D686" i="4"/>
  <c r="E686" i="4"/>
  <c r="F686" i="4"/>
  <c r="G686" i="4"/>
  <c r="H686" i="4"/>
  <c r="A685" i="4"/>
  <c r="B685" i="4"/>
  <c r="C685" i="4"/>
  <c r="D685" i="4"/>
  <c r="E685" i="4"/>
  <c r="F685" i="4"/>
  <c r="G685" i="4"/>
  <c r="H685" i="4"/>
  <c r="A684" i="4"/>
  <c r="B684" i="4"/>
  <c r="C684" i="4"/>
  <c r="D684" i="4"/>
  <c r="E684" i="4"/>
  <c r="F684" i="4"/>
  <c r="G684" i="4"/>
  <c r="H684" i="4"/>
  <c r="A683" i="4"/>
  <c r="B683" i="4"/>
  <c r="C683" i="4"/>
  <c r="D683" i="4"/>
  <c r="E683" i="4"/>
  <c r="F683" i="4"/>
  <c r="G683" i="4"/>
  <c r="H683" i="4"/>
  <c r="A682" i="4"/>
  <c r="B682" i="4"/>
  <c r="C682" i="4"/>
  <c r="D682" i="4"/>
  <c r="E682" i="4"/>
  <c r="F682" i="4"/>
  <c r="G682" i="4"/>
  <c r="H682" i="4"/>
  <c r="A681" i="4"/>
  <c r="B681" i="4"/>
  <c r="C681" i="4"/>
  <c r="D681" i="4"/>
  <c r="E681" i="4"/>
  <c r="F681" i="4"/>
  <c r="G681" i="4"/>
  <c r="H681" i="4"/>
  <c r="A680" i="4"/>
  <c r="B680" i="4"/>
  <c r="C680" i="4"/>
  <c r="D680" i="4"/>
  <c r="E680" i="4"/>
  <c r="F680" i="4"/>
  <c r="G680" i="4"/>
  <c r="H680" i="4"/>
  <c r="A679" i="4"/>
  <c r="B679" i="4"/>
  <c r="C679" i="4"/>
  <c r="D679" i="4"/>
  <c r="E679" i="4"/>
  <c r="F679" i="4"/>
  <c r="G679" i="4"/>
  <c r="H679" i="4"/>
  <c r="A678" i="4"/>
  <c r="B678" i="4"/>
  <c r="C678" i="4"/>
  <c r="D678" i="4"/>
  <c r="E678" i="4"/>
  <c r="F678" i="4"/>
  <c r="G678" i="4"/>
  <c r="H678" i="4"/>
  <c r="A677" i="4"/>
  <c r="B677" i="4"/>
  <c r="C677" i="4"/>
  <c r="D677" i="4"/>
  <c r="E677" i="4"/>
  <c r="F677" i="4"/>
  <c r="G677" i="4"/>
  <c r="H677" i="4"/>
  <c r="A676" i="4"/>
  <c r="B676" i="4"/>
  <c r="C676" i="4"/>
  <c r="D676" i="4"/>
  <c r="E676" i="4"/>
  <c r="F676" i="4"/>
  <c r="G676" i="4"/>
  <c r="H676" i="4"/>
  <c r="A675" i="4"/>
  <c r="B675" i="4"/>
  <c r="C675" i="4"/>
  <c r="D675" i="4"/>
  <c r="E675" i="4"/>
  <c r="F675" i="4"/>
  <c r="G675" i="4"/>
  <c r="H675" i="4"/>
  <c r="A674" i="4"/>
  <c r="B674" i="4"/>
  <c r="C674" i="4"/>
  <c r="D674" i="4"/>
  <c r="E674" i="4"/>
  <c r="F674" i="4"/>
  <c r="G674" i="4"/>
  <c r="H674" i="4"/>
  <c r="A673" i="4"/>
  <c r="B673" i="4"/>
  <c r="C673" i="4"/>
  <c r="D673" i="4"/>
  <c r="E673" i="4"/>
  <c r="F673" i="4"/>
  <c r="G673" i="4"/>
  <c r="H673" i="4"/>
  <c r="A672" i="4"/>
  <c r="B672" i="4"/>
  <c r="C672" i="4"/>
  <c r="D672" i="4"/>
  <c r="E672" i="4"/>
  <c r="F672" i="4"/>
  <c r="G672" i="4"/>
  <c r="H672" i="4"/>
  <c r="A671" i="4"/>
  <c r="B671" i="4"/>
  <c r="D671" i="4"/>
  <c r="E671" i="4"/>
  <c r="F671" i="4"/>
  <c r="G671" i="4"/>
  <c r="H671" i="4"/>
  <c r="A670" i="4"/>
  <c r="B670" i="4"/>
  <c r="C670" i="4"/>
  <c r="D670" i="4"/>
  <c r="E670" i="4"/>
  <c r="F670" i="4"/>
  <c r="G670" i="4"/>
  <c r="H670" i="4"/>
  <c r="A669" i="4"/>
  <c r="B669" i="4"/>
  <c r="C669" i="4"/>
  <c r="D669" i="4"/>
  <c r="E669" i="4"/>
  <c r="F669" i="4"/>
  <c r="G669" i="4"/>
  <c r="H669" i="4"/>
  <c r="A668" i="4"/>
  <c r="B668" i="4"/>
  <c r="C668" i="4"/>
  <c r="D668" i="4"/>
  <c r="E668" i="4"/>
  <c r="F668" i="4"/>
  <c r="G668" i="4"/>
  <c r="H668" i="4"/>
  <c r="A667" i="4"/>
  <c r="B667" i="4"/>
  <c r="C667" i="4"/>
  <c r="D667" i="4"/>
  <c r="E667" i="4"/>
  <c r="F667" i="4"/>
  <c r="G667" i="4"/>
  <c r="H667" i="4"/>
  <c r="A666" i="4"/>
  <c r="B666" i="4"/>
  <c r="C666" i="4"/>
  <c r="D666" i="4"/>
  <c r="E666" i="4"/>
  <c r="F666" i="4"/>
  <c r="G666" i="4"/>
  <c r="H666" i="4"/>
  <c r="A665" i="4"/>
  <c r="B665" i="4"/>
  <c r="C665" i="4"/>
  <c r="D665" i="4"/>
  <c r="E665" i="4"/>
  <c r="F665" i="4"/>
  <c r="G665" i="4"/>
  <c r="H665" i="4"/>
  <c r="A664" i="4"/>
  <c r="B664" i="4"/>
  <c r="C664" i="4"/>
  <c r="D664" i="4"/>
  <c r="E664" i="4"/>
  <c r="F664" i="4"/>
  <c r="G664" i="4"/>
  <c r="H664" i="4"/>
  <c r="A663" i="4"/>
  <c r="B663" i="4"/>
  <c r="C663" i="4"/>
  <c r="D663" i="4"/>
  <c r="E663" i="4"/>
  <c r="F663" i="4"/>
  <c r="G663" i="4"/>
  <c r="H663" i="4"/>
  <c r="A662" i="4"/>
  <c r="B662" i="4"/>
  <c r="C662" i="4"/>
  <c r="D662" i="4"/>
  <c r="E662" i="4"/>
  <c r="F662" i="4"/>
  <c r="G662" i="4"/>
  <c r="H662" i="4"/>
  <c r="A661" i="4"/>
  <c r="B661" i="4"/>
  <c r="C661" i="4"/>
  <c r="D661" i="4"/>
  <c r="E661" i="4"/>
  <c r="F661" i="4"/>
  <c r="G661" i="4"/>
  <c r="H661" i="4"/>
  <c r="A660" i="4"/>
  <c r="B660" i="4"/>
  <c r="C660" i="4"/>
  <c r="D660" i="4"/>
  <c r="E660" i="4"/>
  <c r="F660" i="4"/>
  <c r="G660" i="4"/>
  <c r="H660" i="4"/>
  <c r="A659" i="4"/>
  <c r="B659" i="4"/>
  <c r="C659" i="4"/>
  <c r="D659" i="4"/>
  <c r="E659" i="4"/>
  <c r="F659" i="4"/>
  <c r="G659" i="4"/>
  <c r="H659" i="4"/>
  <c r="A658" i="4"/>
  <c r="B658" i="4"/>
  <c r="C658" i="4"/>
  <c r="D658" i="4"/>
  <c r="E658" i="4"/>
  <c r="F658" i="4"/>
  <c r="G658" i="4"/>
  <c r="H658" i="4"/>
  <c r="A657" i="4"/>
  <c r="B657" i="4"/>
  <c r="C657" i="4"/>
  <c r="D657" i="4"/>
  <c r="E657" i="4"/>
  <c r="F657" i="4"/>
  <c r="G657" i="4"/>
  <c r="H657" i="4"/>
  <c r="A656" i="4"/>
  <c r="B656" i="4"/>
  <c r="C656" i="4"/>
  <c r="D656" i="4"/>
  <c r="E656" i="4"/>
  <c r="F656" i="4"/>
  <c r="G656" i="4"/>
  <c r="H656" i="4"/>
  <c r="A655" i="4"/>
  <c r="B655" i="4"/>
  <c r="C655" i="4"/>
  <c r="D655" i="4"/>
  <c r="E655" i="4"/>
  <c r="F655" i="4"/>
  <c r="G655" i="4"/>
  <c r="H655" i="4"/>
  <c r="A654" i="4"/>
  <c r="B654" i="4"/>
  <c r="C654" i="4"/>
  <c r="D654" i="4"/>
  <c r="E654" i="4"/>
  <c r="F654" i="4"/>
  <c r="G654" i="4"/>
  <c r="H654" i="4"/>
  <c r="A653" i="4"/>
  <c r="B653" i="4"/>
  <c r="C653" i="4"/>
  <c r="D653" i="4"/>
  <c r="E653" i="4"/>
  <c r="F653" i="4"/>
  <c r="G653" i="4"/>
  <c r="H653" i="4"/>
  <c r="A652" i="4"/>
  <c r="B652" i="4"/>
  <c r="C652" i="4"/>
  <c r="D652" i="4"/>
  <c r="E652" i="4"/>
  <c r="F652" i="4"/>
  <c r="G652" i="4"/>
  <c r="H652" i="4"/>
  <c r="A651" i="4"/>
  <c r="B651" i="4"/>
  <c r="C651" i="4"/>
  <c r="D651" i="4"/>
  <c r="E651" i="4"/>
  <c r="F651" i="4"/>
  <c r="G651" i="4"/>
  <c r="H651" i="4"/>
  <c r="A650" i="4"/>
  <c r="B650" i="4"/>
  <c r="C650" i="4"/>
  <c r="D650" i="4"/>
  <c r="E650" i="4"/>
  <c r="F650" i="4"/>
  <c r="G650" i="4"/>
  <c r="H650" i="4"/>
  <c r="A649" i="4"/>
  <c r="B649" i="4"/>
  <c r="C649" i="4"/>
  <c r="D649" i="4"/>
  <c r="E649" i="4"/>
  <c r="F649" i="4"/>
  <c r="G649" i="4"/>
  <c r="H649" i="4"/>
  <c r="A648" i="4"/>
  <c r="B648" i="4"/>
  <c r="C648" i="4"/>
  <c r="D648" i="4"/>
  <c r="E648" i="4"/>
  <c r="F648" i="4"/>
  <c r="G648" i="4"/>
  <c r="H648" i="4"/>
  <c r="A647" i="4"/>
  <c r="B647" i="4"/>
  <c r="C647" i="4"/>
  <c r="D647" i="4"/>
  <c r="E647" i="4"/>
  <c r="F647" i="4"/>
  <c r="G647" i="4"/>
  <c r="H647" i="4"/>
  <c r="A646" i="4"/>
  <c r="B646" i="4"/>
  <c r="C646" i="4"/>
  <c r="D646" i="4"/>
  <c r="E646" i="4"/>
  <c r="F646" i="4"/>
  <c r="G646" i="4"/>
  <c r="H646" i="4"/>
  <c r="A645" i="4"/>
  <c r="B645" i="4"/>
  <c r="C645" i="4"/>
  <c r="D645" i="4"/>
  <c r="E645" i="4"/>
  <c r="F645" i="4"/>
  <c r="G645" i="4"/>
  <c r="H645" i="4"/>
  <c r="A644" i="4"/>
  <c r="B644" i="4"/>
  <c r="C644" i="4"/>
  <c r="D644" i="4"/>
  <c r="E644" i="4"/>
  <c r="F644" i="4"/>
  <c r="G644" i="4"/>
  <c r="H644" i="4"/>
  <c r="A643" i="4"/>
  <c r="B643" i="4"/>
  <c r="C643" i="4"/>
  <c r="D643" i="4"/>
  <c r="E643" i="4"/>
  <c r="F643" i="4"/>
  <c r="G643" i="4"/>
  <c r="H643" i="4"/>
  <c r="A642" i="4"/>
  <c r="B642" i="4"/>
  <c r="C642" i="4"/>
  <c r="D642" i="4"/>
  <c r="E642" i="4"/>
  <c r="F642" i="4"/>
  <c r="G642" i="4"/>
  <c r="H642" i="4"/>
  <c r="A641" i="4"/>
  <c r="B641" i="4"/>
  <c r="C641" i="4"/>
  <c r="D641" i="4"/>
  <c r="E641" i="4"/>
  <c r="F641" i="4"/>
  <c r="G641" i="4"/>
  <c r="H641" i="4"/>
  <c r="A640" i="4"/>
  <c r="B640" i="4"/>
  <c r="C640" i="4"/>
  <c r="D640" i="4"/>
  <c r="E640" i="4"/>
  <c r="F640" i="4"/>
  <c r="G640" i="4"/>
  <c r="H640" i="4"/>
  <c r="A639" i="4"/>
  <c r="B639" i="4"/>
  <c r="C639" i="4"/>
  <c r="D639" i="4"/>
  <c r="E639" i="4"/>
  <c r="F639" i="4"/>
  <c r="G639" i="4"/>
  <c r="H639" i="4"/>
  <c r="A638" i="4"/>
  <c r="B638" i="4"/>
  <c r="C638" i="4"/>
  <c r="D638" i="4"/>
  <c r="E638" i="4"/>
  <c r="F638" i="4"/>
  <c r="G638" i="4"/>
  <c r="H638" i="4"/>
  <c r="A637" i="4"/>
  <c r="B637" i="4"/>
  <c r="C637" i="4"/>
  <c r="D637" i="4"/>
  <c r="E637" i="4"/>
  <c r="F637" i="4"/>
  <c r="G637" i="4"/>
  <c r="H637" i="4"/>
  <c r="A634" i="4"/>
  <c r="B634" i="4"/>
  <c r="C634" i="4"/>
  <c r="D634" i="4"/>
  <c r="E634" i="4"/>
  <c r="F634" i="4"/>
  <c r="G634" i="4"/>
  <c r="H634" i="4"/>
  <c r="A635" i="4"/>
  <c r="B635" i="4"/>
  <c r="C635" i="4"/>
  <c r="D635" i="4"/>
  <c r="E635" i="4"/>
  <c r="F635" i="4"/>
  <c r="G635" i="4"/>
  <c r="H635" i="4"/>
  <c r="A636" i="4"/>
  <c r="B636" i="4"/>
  <c r="C636" i="4"/>
  <c r="D636" i="4"/>
  <c r="E636" i="4"/>
  <c r="F636" i="4"/>
  <c r="G636" i="4"/>
  <c r="H636" i="4"/>
  <c r="A633" i="4"/>
  <c r="B633" i="4"/>
  <c r="C633" i="4"/>
  <c r="D633" i="4"/>
  <c r="E633" i="4"/>
  <c r="F633" i="4"/>
  <c r="G633" i="4"/>
  <c r="H633" i="4"/>
  <c r="A632" i="4"/>
  <c r="B632" i="4"/>
  <c r="C632" i="4"/>
  <c r="D632" i="4"/>
  <c r="E632" i="4"/>
  <c r="F632" i="4"/>
  <c r="G632" i="4"/>
  <c r="H632" i="4"/>
  <c r="A631" i="4"/>
  <c r="B631" i="4"/>
  <c r="C631" i="4"/>
  <c r="D631" i="4"/>
  <c r="E631" i="4"/>
  <c r="F631" i="4"/>
  <c r="G631" i="4"/>
  <c r="H631" i="4"/>
  <c r="A630" i="4"/>
  <c r="B630" i="4"/>
  <c r="C630" i="4"/>
  <c r="D630" i="4"/>
  <c r="E630" i="4"/>
  <c r="F630" i="4"/>
  <c r="G630" i="4"/>
  <c r="H630" i="4"/>
  <c r="A629" i="4"/>
  <c r="B629" i="4"/>
  <c r="C629" i="4"/>
  <c r="D629" i="4"/>
  <c r="E629" i="4"/>
  <c r="F629" i="4"/>
  <c r="G629" i="4"/>
  <c r="H629" i="4"/>
  <c r="A627" i="4"/>
  <c r="B627" i="4"/>
  <c r="C627" i="4"/>
  <c r="D627" i="4"/>
  <c r="E627" i="4"/>
  <c r="F627" i="4"/>
  <c r="G627" i="4"/>
  <c r="H627" i="4"/>
  <c r="A628" i="4"/>
  <c r="B628" i="4"/>
  <c r="C628" i="4"/>
  <c r="D628" i="4"/>
  <c r="E628" i="4"/>
  <c r="F628" i="4"/>
  <c r="G628" i="4"/>
  <c r="H628" i="4"/>
  <c r="A626" i="4"/>
  <c r="B626" i="4"/>
  <c r="C626" i="4"/>
  <c r="D626" i="4"/>
  <c r="E626" i="4"/>
  <c r="F626" i="4"/>
  <c r="G626" i="4"/>
  <c r="H626" i="4"/>
  <c r="A625" i="4"/>
  <c r="B625" i="4"/>
  <c r="C625" i="4"/>
  <c r="D625" i="4"/>
  <c r="E625" i="4"/>
  <c r="F625" i="4"/>
  <c r="G625" i="4"/>
  <c r="H625" i="4"/>
  <c r="A624" i="4"/>
  <c r="B624" i="4"/>
  <c r="C624" i="4"/>
  <c r="D624" i="4"/>
  <c r="E624" i="4"/>
  <c r="F624" i="4"/>
  <c r="G624" i="4"/>
  <c r="H624" i="4"/>
  <c r="A623" i="4"/>
  <c r="B623" i="4"/>
  <c r="C623" i="4"/>
  <c r="D623" i="4"/>
  <c r="E623" i="4"/>
  <c r="F623" i="4"/>
  <c r="G623" i="4"/>
  <c r="H623" i="4"/>
  <c r="A622" i="4"/>
  <c r="B622" i="4"/>
  <c r="C622" i="4"/>
  <c r="D622" i="4"/>
  <c r="E622" i="4"/>
  <c r="F622" i="4"/>
  <c r="G622" i="4"/>
  <c r="H622" i="4"/>
  <c r="A621" i="4"/>
  <c r="B621" i="4"/>
  <c r="C621" i="4"/>
  <c r="D621" i="4"/>
  <c r="E621" i="4"/>
  <c r="F621" i="4"/>
  <c r="G621" i="4"/>
  <c r="H621" i="4"/>
  <c r="A620" i="4"/>
  <c r="B620" i="4"/>
  <c r="C620" i="4"/>
  <c r="D620" i="4"/>
  <c r="E620" i="4"/>
  <c r="F620" i="4"/>
  <c r="G620" i="4"/>
  <c r="H620" i="4"/>
  <c r="A619" i="4"/>
  <c r="B619" i="4"/>
  <c r="C619" i="4"/>
  <c r="D619" i="4"/>
  <c r="E619" i="4"/>
  <c r="F619" i="4"/>
  <c r="G619" i="4"/>
  <c r="H619" i="4"/>
  <c r="A618" i="4"/>
  <c r="B618" i="4"/>
  <c r="C618" i="4"/>
  <c r="D618" i="4"/>
  <c r="E618" i="4"/>
  <c r="F618" i="4"/>
  <c r="G618" i="4"/>
  <c r="H618" i="4"/>
  <c r="A617" i="4"/>
  <c r="B617" i="4"/>
  <c r="C617" i="4"/>
  <c r="D617" i="4"/>
  <c r="E617" i="4"/>
  <c r="F617" i="4"/>
  <c r="G617" i="4"/>
  <c r="H617" i="4"/>
  <c r="A616" i="4"/>
  <c r="B616" i="4"/>
  <c r="C616" i="4"/>
  <c r="D616" i="4"/>
  <c r="E616" i="4"/>
  <c r="F616" i="4"/>
  <c r="G616" i="4"/>
  <c r="H616" i="4"/>
  <c r="A615" i="4"/>
  <c r="B615" i="4"/>
  <c r="C615" i="4"/>
  <c r="D615" i="4"/>
  <c r="E615" i="4"/>
  <c r="F615" i="4"/>
  <c r="G615" i="4"/>
  <c r="H615" i="4"/>
  <c r="A614" i="4"/>
  <c r="B614" i="4"/>
  <c r="C614" i="4"/>
  <c r="D614" i="4"/>
  <c r="E614" i="4"/>
  <c r="F614" i="4"/>
  <c r="G614" i="4"/>
  <c r="H614" i="4"/>
  <c r="A613" i="4"/>
  <c r="B613" i="4"/>
  <c r="C613" i="4"/>
  <c r="D613" i="4"/>
  <c r="E613" i="4"/>
  <c r="F613" i="4"/>
  <c r="G613" i="4"/>
  <c r="H613" i="4"/>
  <c r="A612" i="4"/>
  <c r="B612" i="4"/>
  <c r="C612" i="4"/>
  <c r="D612" i="4"/>
  <c r="E612" i="4"/>
  <c r="F612" i="4"/>
  <c r="G612" i="4"/>
  <c r="H612" i="4"/>
  <c r="A611" i="4"/>
  <c r="B611" i="4"/>
  <c r="C611" i="4"/>
  <c r="D611" i="4"/>
  <c r="E611" i="4"/>
  <c r="F611" i="4"/>
  <c r="G611" i="4"/>
  <c r="H611" i="4"/>
  <c r="A610" i="4"/>
  <c r="B610" i="4"/>
  <c r="C610" i="4"/>
  <c r="D610" i="4"/>
  <c r="E610" i="4"/>
  <c r="F610" i="4"/>
  <c r="G610" i="4"/>
  <c r="H610" i="4"/>
  <c r="A609" i="4"/>
  <c r="B609" i="4"/>
  <c r="C609" i="4"/>
  <c r="D609" i="4"/>
  <c r="E609" i="4"/>
  <c r="F609" i="4"/>
  <c r="G609" i="4"/>
  <c r="H609" i="4"/>
  <c r="A608" i="4"/>
  <c r="B608" i="4"/>
  <c r="C608" i="4"/>
  <c r="D608" i="4"/>
  <c r="E608" i="4"/>
  <c r="F608" i="4"/>
  <c r="G608" i="4"/>
  <c r="H608" i="4"/>
  <c r="A607" i="4"/>
  <c r="B607" i="4"/>
  <c r="C607" i="4"/>
  <c r="D607" i="4"/>
  <c r="E607" i="4"/>
  <c r="F607" i="4"/>
  <c r="G607" i="4"/>
  <c r="H607" i="4"/>
  <c r="A606" i="4"/>
  <c r="B606" i="4"/>
  <c r="C606" i="4"/>
  <c r="D606" i="4"/>
  <c r="E606" i="4"/>
  <c r="F606" i="4"/>
  <c r="G606" i="4"/>
  <c r="H606" i="4"/>
  <c r="A605" i="4"/>
  <c r="B605" i="4"/>
  <c r="C605" i="4"/>
  <c r="D605" i="4"/>
  <c r="E605" i="4"/>
  <c r="F605" i="4"/>
  <c r="G605" i="4"/>
  <c r="H605" i="4"/>
  <c r="A604" i="4"/>
  <c r="B604" i="4"/>
  <c r="C604" i="4"/>
  <c r="D604" i="4"/>
  <c r="E604" i="4"/>
  <c r="F604" i="4"/>
  <c r="G604" i="4"/>
  <c r="H604" i="4"/>
  <c r="A603" i="4"/>
  <c r="B603" i="4"/>
  <c r="C603" i="4"/>
  <c r="D603" i="4"/>
  <c r="E603" i="4"/>
  <c r="F603" i="4"/>
  <c r="G603" i="4"/>
  <c r="H603" i="4"/>
  <c r="A602" i="4"/>
  <c r="B602" i="4"/>
  <c r="C602" i="4"/>
  <c r="D602" i="4"/>
  <c r="E602" i="4"/>
  <c r="F602" i="4"/>
  <c r="G602" i="4"/>
  <c r="H602" i="4"/>
  <c r="A601" i="4"/>
  <c r="B601" i="4"/>
  <c r="C601" i="4"/>
  <c r="D601" i="4"/>
  <c r="E601" i="4"/>
  <c r="F601" i="4"/>
  <c r="G601" i="4"/>
  <c r="H601" i="4"/>
  <c r="A600" i="4"/>
  <c r="B600" i="4"/>
  <c r="C600" i="4"/>
  <c r="D600" i="4"/>
  <c r="E600" i="4"/>
  <c r="F600" i="4"/>
  <c r="G600" i="4"/>
  <c r="H600" i="4"/>
  <c r="A599" i="4"/>
  <c r="B599" i="4"/>
  <c r="C599" i="4"/>
  <c r="D599" i="4"/>
  <c r="E599" i="4"/>
  <c r="F599" i="4"/>
  <c r="G599" i="4"/>
  <c r="H599" i="4"/>
  <c r="A598" i="4"/>
  <c r="B598" i="4"/>
  <c r="C598" i="4"/>
  <c r="D598" i="4"/>
  <c r="E598" i="4"/>
  <c r="F598" i="4"/>
  <c r="G598" i="4"/>
  <c r="H598" i="4"/>
  <c r="A597" i="4"/>
  <c r="B597" i="4"/>
  <c r="C597" i="4"/>
  <c r="D597" i="4"/>
  <c r="E597" i="4"/>
  <c r="F597" i="4"/>
  <c r="G597" i="4"/>
  <c r="H597" i="4"/>
  <c r="A596" i="4"/>
  <c r="B596" i="4"/>
  <c r="C596" i="4"/>
  <c r="D596" i="4"/>
  <c r="E596" i="4"/>
  <c r="F596" i="4"/>
  <c r="G596" i="4"/>
  <c r="H596" i="4"/>
  <c r="A595" i="4"/>
  <c r="B595" i="4"/>
  <c r="C595" i="4"/>
  <c r="D595" i="4"/>
  <c r="E595" i="4"/>
  <c r="F595" i="4"/>
  <c r="G595" i="4"/>
  <c r="H595" i="4"/>
  <c r="A594" i="4"/>
  <c r="B594" i="4"/>
  <c r="C594" i="4"/>
  <c r="D594" i="4"/>
  <c r="E594" i="4"/>
  <c r="F594" i="4"/>
  <c r="G594" i="4"/>
  <c r="H594" i="4"/>
  <c r="A593" i="4"/>
  <c r="B593" i="4"/>
  <c r="C593" i="4"/>
  <c r="D593" i="4"/>
  <c r="E593" i="4"/>
  <c r="F593" i="4"/>
  <c r="G593" i="4"/>
  <c r="H593" i="4"/>
  <c r="A592" i="4"/>
  <c r="B592" i="4"/>
  <c r="C592" i="4"/>
  <c r="D592" i="4"/>
  <c r="E592" i="4"/>
  <c r="F592" i="4"/>
  <c r="G592" i="4"/>
  <c r="H592" i="4"/>
  <c r="A591" i="4"/>
  <c r="B591" i="4"/>
  <c r="C591" i="4"/>
  <c r="D591" i="4"/>
  <c r="E591" i="4"/>
  <c r="F591" i="4"/>
  <c r="G591" i="4"/>
  <c r="H591" i="4"/>
  <c r="A590" i="4"/>
  <c r="B590" i="4"/>
  <c r="C590" i="4"/>
  <c r="D590" i="4"/>
  <c r="E590" i="4"/>
  <c r="F590" i="4"/>
  <c r="G590" i="4"/>
  <c r="H590" i="4"/>
  <c r="A589" i="4"/>
  <c r="B589" i="4"/>
  <c r="C589" i="4"/>
  <c r="D589" i="4"/>
  <c r="E589" i="4"/>
  <c r="F589" i="4"/>
  <c r="G589" i="4"/>
  <c r="H589" i="4"/>
  <c r="A588" i="4"/>
  <c r="B588" i="4"/>
  <c r="C588" i="4"/>
  <c r="D588" i="4"/>
  <c r="E588" i="4"/>
  <c r="F588" i="4"/>
  <c r="G588" i="4"/>
  <c r="H588" i="4"/>
  <c r="A587" i="4"/>
  <c r="B587" i="4"/>
  <c r="C587" i="4"/>
  <c r="D587" i="4"/>
  <c r="E587" i="4"/>
  <c r="F587" i="4"/>
  <c r="G587" i="4"/>
  <c r="H587" i="4"/>
  <c r="A586" i="4"/>
  <c r="B586" i="4"/>
  <c r="C586" i="4"/>
  <c r="D586" i="4"/>
  <c r="E586" i="4"/>
  <c r="F586" i="4"/>
  <c r="G586" i="4"/>
  <c r="H586" i="4"/>
  <c r="A585" i="4"/>
  <c r="B585" i="4"/>
  <c r="C585" i="4"/>
  <c r="D585" i="4"/>
  <c r="E585" i="4"/>
  <c r="F585" i="4"/>
  <c r="G585" i="4"/>
  <c r="H585" i="4"/>
  <c r="A584" i="4"/>
  <c r="B584" i="4"/>
  <c r="C584" i="4"/>
  <c r="D584" i="4"/>
  <c r="E584" i="4"/>
  <c r="F584" i="4"/>
  <c r="G584" i="4"/>
  <c r="H584" i="4"/>
  <c r="A583" i="4"/>
  <c r="B583" i="4"/>
  <c r="C583" i="4"/>
  <c r="D583" i="4"/>
  <c r="E583" i="4"/>
  <c r="F583" i="4"/>
  <c r="G583" i="4"/>
  <c r="H583" i="4"/>
  <c r="A582" i="4"/>
  <c r="B582" i="4"/>
  <c r="C582" i="4"/>
  <c r="D582" i="4"/>
  <c r="E582" i="4"/>
  <c r="F582" i="4"/>
  <c r="G582" i="4"/>
  <c r="H582" i="4"/>
  <c r="A581" i="4"/>
  <c r="B581" i="4"/>
  <c r="C581" i="4"/>
  <c r="D581" i="4"/>
  <c r="E581" i="4"/>
  <c r="F581" i="4"/>
  <c r="G581" i="4"/>
  <c r="H581" i="4"/>
  <c r="A580" i="4"/>
  <c r="B580" i="4"/>
  <c r="C580" i="4"/>
  <c r="D580" i="4"/>
  <c r="E580" i="4"/>
  <c r="F580" i="4"/>
  <c r="G580" i="4"/>
  <c r="H580" i="4"/>
  <c r="A579" i="4"/>
  <c r="B579" i="4"/>
  <c r="C579" i="4"/>
  <c r="D579" i="4"/>
  <c r="E579" i="4"/>
  <c r="F579" i="4"/>
  <c r="G579" i="4"/>
  <c r="H579" i="4"/>
  <c r="A578" i="4"/>
  <c r="B578" i="4"/>
  <c r="C578" i="4"/>
  <c r="D578" i="4"/>
  <c r="E578" i="4"/>
  <c r="F578" i="4"/>
  <c r="G578" i="4"/>
  <c r="H578" i="4"/>
  <c r="A577" i="4"/>
  <c r="B577" i="4"/>
  <c r="C577" i="4"/>
  <c r="D577" i="4"/>
  <c r="E577" i="4"/>
  <c r="F577" i="4"/>
  <c r="G577" i="4"/>
  <c r="H577" i="4"/>
  <c r="A576" i="4"/>
  <c r="B576" i="4"/>
  <c r="C576" i="4"/>
  <c r="D576" i="4"/>
  <c r="E576" i="4"/>
  <c r="F576" i="4"/>
  <c r="G576" i="4"/>
  <c r="H576" i="4"/>
  <c r="A575" i="4"/>
  <c r="B575" i="4"/>
  <c r="C575" i="4"/>
  <c r="D575" i="4"/>
  <c r="E575" i="4"/>
  <c r="F575" i="4"/>
  <c r="G575" i="4"/>
  <c r="H575" i="4"/>
  <c r="A574" i="4"/>
  <c r="B574" i="4"/>
  <c r="C574" i="4"/>
  <c r="D574" i="4"/>
  <c r="E574" i="4"/>
  <c r="F574" i="4"/>
  <c r="G574" i="4"/>
  <c r="H574" i="4"/>
  <c r="A573" i="4"/>
  <c r="B573" i="4"/>
  <c r="C573" i="4"/>
  <c r="D573" i="4"/>
  <c r="E573" i="4"/>
  <c r="F573" i="4"/>
  <c r="G573" i="4"/>
  <c r="H573" i="4"/>
  <c r="A572" i="4"/>
  <c r="B572" i="4"/>
  <c r="C572" i="4"/>
  <c r="D572" i="4"/>
  <c r="E572" i="4"/>
  <c r="F572" i="4"/>
  <c r="G572" i="4"/>
  <c r="H572" i="4"/>
  <c r="A571" i="4"/>
  <c r="B571" i="4"/>
  <c r="C571" i="4"/>
  <c r="D571" i="4"/>
  <c r="E571" i="4"/>
  <c r="F571" i="4"/>
  <c r="G571" i="4"/>
  <c r="H571" i="4"/>
  <c r="A570" i="4"/>
  <c r="B570" i="4"/>
  <c r="C570" i="4"/>
  <c r="D570" i="4"/>
  <c r="E570" i="4"/>
  <c r="F570" i="4"/>
  <c r="G570" i="4"/>
  <c r="H570" i="4"/>
  <c r="A569" i="4"/>
  <c r="B569" i="4"/>
  <c r="C569" i="4"/>
  <c r="D569" i="4"/>
  <c r="E569" i="4"/>
  <c r="F569" i="4"/>
  <c r="G569" i="4"/>
  <c r="H569" i="4"/>
  <c r="A568" i="4"/>
  <c r="B568" i="4"/>
  <c r="C568" i="4"/>
  <c r="D568" i="4"/>
  <c r="E568" i="4"/>
  <c r="F568" i="4"/>
  <c r="G568" i="4"/>
  <c r="H568" i="4"/>
  <c r="A567" i="4"/>
  <c r="B567" i="4"/>
  <c r="C567" i="4"/>
  <c r="D567" i="4"/>
  <c r="E567" i="4"/>
  <c r="F567" i="4"/>
  <c r="G567" i="4"/>
  <c r="H567" i="4"/>
  <c r="A566" i="4"/>
  <c r="B566" i="4"/>
  <c r="C566" i="4"/>
  <c r="D566" i="4"/>
  <c r="E566" i="4"/>
  <c r="F566" i="4"/>
  <c r="G566" i="4"/>
  <c r="H566" i="4"/>
  <c r="A565" i="4"/>
  <c r="B565" i="4"/>
  <c r="C565" i="4"/>
  <c r="D565" i="4"/>
  <c r="E565" i="4"/>
  <c r="F565" i="4"/>
  <c r="G565" i="4"/>
  <c r="H565" i="4"/>
  <c r="A564" i="4"/>
  <c r="B564" i="4"/>
  <c r="C564" i="4"/>
  <c r="D564" i="4"/>
  <c r="E564" i="4"/>
  <c r="F564" i="4"/>
  <c r="G564" i="4"/>
  <c r="H564" i="4"/>
  <c r="A563" i="4"/>
  <c r="B563" i="4"/>
  <c r="C563" i="4"/>
  <c r="D563" i="4"/>
  <c r="E563" i="4"/>
  <c r="F563" i="4"/>
  <c r="G563" i="4"/>
  <c r="H563" i="4"/>
  <c r="A562" i="4"/>
  <c r="B562" i="4"/>
  <c r="C562" i="4"/>
  <c r="D562" i="4"/>
  <c r="E562" i="4"/>
  <c r="F562" i="4"/>
  <c r="G562" i="4"/>
  <c r="H562" i="4"/>
  <c r="A561" i="4"/>
  <c r="B561" i="4"/>
  <c r="C561" i="4"/>
  <c r="D561" i="4"/>
  <c r="E561" i="4"/>
  <c r="F561" i="4"/>
  <c r="G561" i="4"/>
  <c r="H561" i="4"/>
  <c r="A560" i="4"/>
  <c r="B560" i="4"/>
  <c r="C560" i="4"/>
  <c r="D560" i="4"/>
  <c r="E560" i="4"/>
  <c r="F560" i="4"/>
  <c r="G560" i="4"/>
  <c r="H560" i="4"/>
  <c r="A559" i="4"/>
  <c r="B559" i="4"/>
  <c r="C559" i="4"/>
  <c r="D559" i="4"/>
  <c r="E559" i="4"/>
  <c r="F559" i="4"/>
  <c r="G559" i="4"/>
  <c r="H559" i="4"/>
  <c r="A558" i="4"/>
  <c r="B558" i="4"/>
  <c r="C558" i="4"/>
  <c r="D558" i="4"/>
  <c r="E558" i="4"/>
  <c r="F558" i="4"/>
  <c r="G558" i="4"/>
  <c r="H558" i="4"/>
  <c r="A557" i="4"/>
  <c r="B557" i="4"/>
  <c r="C557" i="4"/>
  <c r="D557" i="4"/>
  <c r="E557" i="4"/>
  <c r="F557" i="4"/>
  <c r="G557" i="4"/>
  <c r="H557" i="4"/>
  <c r="A556" i="4"/>
  <c r="B556" i="4"/>
  <c r="C556" i="4"/>
  <c r="D556" i="4"/>
  <c r="E556" i="4"/>
  <c r="F556" i="4"/>
  <c r="G556" i="4"/>
  <c r="H556" i="4"/>
  <c r="A555" i="4"/>
  <c r="B555" i="4"/>
  <c r="C555" i="4"/>
  <c r="D555" i="4"/>
  <c r="E555" i="4"/>
  <c r="F555" i="4"/>
  <c r="G555" i="4"/>
  <c r="H555" i="4"/>
  <c r="A554" i="4"/>
  <c r="B554" i="4"/>
  <c r="C554" i="4"/>
  <c r="D554" i="4"/>
  <c r="E554" i="4"/>
  <c r="F554" i="4"/>
  <c r="G554" i="4"/>
  <c r="H554" i="4"/>
  <c r="A553" i="4"/>
  <c r="B553" i="4"/>
  <c r="C553" i="4"/>
  <c r="D553" i="4"/>
  <c r="E553" i="4"/>
  <c r="F553" i="4"/>
  <c r="G553" i="4"/>
  <c r="H553" i="4"/>
  <c r="A552" i="4"/>
  <c r="B552" i="4"/>
  <c r="C552" i="4"/>
  <c r="D552" i="4"/>
  <c r="E552" i="4"/>
  <c r="F552" i="4"/>
  <c r="G552" i="4"/>
  <c r="H552" i="4"/>
  <c r="A551" i="4"/>
  <c r="B551" i="4"/>
  <c r="C551" i="4"/>
  <c r="D551" i="4"/>
  <c r="E551" i="4"/>
  <c r="F551" i="4"/>
  <c r="G551" i="4"/>
  <c r="H551" i="4"/>
  <c r="A550" i="4"/>
  <c r="B550" i="4"/>
  <c r="C550" i="4"/>
  <c r="D550" i="4"/>
  <c r="E550" i="4"/>
  <c r="F550" i="4"/>
  <c r="G550" i="4"/>
  <c r="H550" i="4"/>
  <c r="A549" i="4"/>
  <c r="B549" i="4"/>
  <c r="C549" i="4"/>
  <c r="D549" i="4"/>
  <c r="E549" i="4"/>
  <c r="F549" i="4"/>
  <c r="G549" i="4"/>
  <c r="H549" i="4"/>
  <c r="A548" i="4"/>
  <c r="B548" i="4"/>
  <c r="C548" i="4"/>
  <c r="D548" i="4"/>
  <c r="E548" i="4"/>
  <c r="F548" i="4"/>
  <c r="G548" i="4"/>
  <c r="H548" i="4"/>
  <c r="A547" i="4"/>
  <c r="B547" i="4"/>
  <c r="C547" i="4"/>
  <c r="D547" i="4"/>
  <c r="E547" i="4"/>
  <c r="F547" i="4"/>
  <c r="G547" i="4"/>
  <c r="H547" i="4"/>
  <c r="A546" i="4"/>
  <c r="B546" i="4"/>
  <c r="C546" i="4"/>
  <c r="D546" i="4"/>
  <c r="E546" i="4"/>
  <c r="F546" i="4"/>
  <c r="G546" i="4"/>
  <c r="H546" i="4"/>
  <c r="A545" i="4"/>
  <c r="B545" i="4"/>
  <c r="C545" i="4"/>
  <c r="D545" i="4"/>
  <c r="E545" i="4"/>
  <c r="F545" i="4"/>
  <c r="G545" i="4"/>
  <c r="H545" i="4"/>
  <c r="A544" i="4"/>
  <c r="B544" i="4"/>
  <c r="C544" i="4"/>
  <c r="D544" i="4"/>
  <c r="E544" i="4"/>
  <c r="F544" i="4"/>
  <c r="G544" i="4"/>
  <c r="H544" i="4"/>
  <c r="A543" i="4"/>
  <c r="B543" i="4"/>
  <c r="C543" i="4"/>
  <c r="D543" i="4"/>
  <c r="E543" i="4"/>
  <c r="F543" i="4"/>
  <c r="G543" i="4"/>
  <c r="H543" i="4"/>
  <c r="A542" i="4"/>
  <c r="B542" i="4"/>
  <c r="C542" i="4"/>
  <c r="D542" i="4"/>
  <c r="E542" i="4"/>
  <c r="F542" i="4"/>
  <c r="G542" i="4"/>
  <c r="H542" i="4"/>
  <c r="A541" i="4"/>
  <c r="B541" i="4"/>
  <c r="C541" i="4"/>
  <c r="D541" i="4"/>
  <c r="E541" i="4"/>
  <c r="F541" i="4"/>
  <c r="G541" i="4"/>
  <c r="H541" i="4"/>
  <c r="A540" i="4"/>
  <c r="B540" i="4"/>
  <c r="C540" i="4"/>
  <c r="D540" i="4"/>
  <c r="E540" i="4"/>
  <c r="F540" i="4"/>
  <c r="G540" i="4"/>
  <c r="H540" i="4"/>
  <c r="A539" i="4"/>
  <c r="B539" i="4"/>
  <c r="C539" i="4"/>
  <c r="D539" i="4"/>
  <c r="E539" i="4"/>
  <c r="F539" i="4"/>
  <c r="G539" i="4"/>
  <c r="H539" i="4"/>
  <c r="A538" i="4"/>
  <c r="B538" i="4"/>
  <c r="C538" i="4"/>
  <c r="D538" i="4"/>
  <c r="E538" i="4"/>
  <c r="F538" i="4"/>
  <c r="G538" i="4"/>
  <c r="H538" i="4"/>
  <c r="A537" i="4"/>
  <c r="B537" i="4"/>
  <c r="C537" i="4"/>
  <c r="D537" i="4"/>
  <c r="E537" i="4"/>
  <c r="F537" i="4"/>
  <c r="G537" i="4"/>
  <c r="H537" i="4"/>
  <c r="A536" i="4"/>
  <c r="B536" i="4"/>
  <c r="C536" i="4"/>
  <c r="D536" i="4"/>
  <c r="E536" i="4"/>
  <c r="F536" i="4"/>
  <c r="G536" i="4"/>
  <c r="H536" i="4"/>
  <c r="A535" i="4"/>
  <c r="B535" i="4"/>
  <c r="C535" i="4"/>
  <c r="D535" i="4"/>
  <c r="E535" i="4"/>
  <c r="F535" i="4"/>
  <c r="G535" i="4"/>
  <c r="H535" i="4"/>
  <c r="A534" i="4"/>
  <c r="B534" i="4"/>
  <c r="C534" i="4"/>
  <c r="D534" i="4"/>
  <c r="E534" i="4"/>
  <c r="F534" i="4"/>
  <c r="G534" i="4"/>
  <c r="H534" i="4"/>
  <c r="A533" i="4"/>
  <c r="B533" i="4"/>
  <c r="C533" i="4"/>
  <c r="D533" i="4"/>
  <c r="E533" i="4"/>
  <c r="F533" i="4"/>
  <c r="G533" i="4"/>
  <c r="H533" i="4"/>
  <c r="A532" i="4"/>
  <c r="B532" i="4"/>
  <c r="C532" i="4"/>
  <c r="D532" i="4"/>
  <c r="E532" i="4"/>
  <c r="F532" i="4"/>
  <c r="G532" i="4"/>
  <c r="H532" i="4"/>
  <c r="A531" i="4"/>
  <c r="B531" i="4"/>
  <c r="C531" i="4"/>
  <c r="D531" i="4"/>
  <c r="E531" i="4"/>
  <c r="F531" i="4"/>
  <c r="G531" i="4"/>
  <c r="H531" i="4"/>
  <c r="A530" i="4"/>
  <c r="B530" i="4"/>
  <c r="C530" i="4"/>
  <c r="D530" i="4"/>
  <c r="E530" i="4"/>
  <c r="F530" i="4"/>
  <c r="G530" i="4"/>
  <c r="H530" i="4"/>
  <c r="A529" i="4"/>
  <c r="B529" i="4"/>
  <c r="C529" i="4"/>
  <c r="D529" i="4"/>
  <c r="E529" i="4"/>
  <c r="F529" i="4"/>
  <c r="G529" i="4"/>
  <c r="H529" i="4"/>
  <c r="A528" i="4"/>
  <c r="B528" i="4"/>
  <c r="C528" i="4"/>
  <c r="D528" i="4"/>
  <c r="E528" i="4"/>
  <c r="F528" i="4"/>
  <c r="G528" i="4"/>
  <c r="H528" i="4"/>
  <c r="A527" i="4"/>
  <c r="B527" i="4"/>
  <c r="C527" i="4"/>
  <c r="D527" i="4"/>
  <c r="E527" i="4"/>
  <c r="F527" i="4"/>
  <c r="G527" i="4"/>
  <c r="H527" i="4"/>
  <c r="A526" i="4"/>
  <c r="B526" i="4"/>
  <c r="C526" i="4"/>
  <c r="D526" i="4"/>
  <c r="E526" i="4"/>
  <c r="F526" i="4"/>
  <c r="G526" i="4"/>
  <c r="H526" i="4"/>
  <c r="A525" i="4"/>
  <c r="B525" i="4"/>
  <c r="C525" i="4"/>
  <c r="D525" i="4"/>
  <c r="E525" i="4"/>
  <c r="F525" i="4"/>
  <c r="G525" i="4"/>
  <c r="H525" i="4"/>
  <c r="A524" i="4"/>
  <c r="B524" i="4"/>
  <c r="C524" i="4"/>
  <c r="D524" i="4"/>
  <c r="E524" i="4"/>
  <c r="F524" i="4"/>
  <c r="G524" i="4"/>
  <c r="H524" i="4"/>
  <c r="A523" i="4"/>
  <c r="B523" i="4"/>
  <c r="C523" i="4"/>
  <c r="D523" i="4"/>
  <c r="E523" i="4"/>
  <c r="F523" i="4"/>
  <c r="G523" i="4"/>
  <c r="H523" i="4"/>
  <c r="A522" i="4"/>
  <c r="B522" i="4"/>
  <c r="C522" i="4"/>
  <c r="D522" i="4"/>
  <c r="E522" i="4"/>
  <c r="F522" i="4"/>
  <c r="G522" i="4"/>
  <c r="H522" i="4"/>
  <c r="A521" i="4"/>
  <c r="B521" i="4"/>
  <c r="C521" i="4"/>
  <c r="D521" i="4"/>
  <c r="E521" i="4"/>
  <c r="F521" i="4"/>
  <c r="G521" i="4"/>
  <c r="H521" i="4"/>
  <c r="A520" i="4"/>
  <c r="B520" i="4"/>
  <c r="C520" i="4"/>
  <c r="D520" i="4"/>
  <c r="E520" i="4"/>
  <c r="F520" i="4"/>
  <c r="G520" i="4"/>
  <c r="H520" i="4"/>
  <c r="A519" i="4"/>
  <c r="B519" i="4"/>
  <c r="C519" i="4"/>
  <c r="D519" i="4"/>
  <c r="E519" i="4"/>
  <c r="F519" i="4"/>
  <c r="G519" i="4"/>
  <c r="H519" i="4"/>
  <c r="A518" i="4"/>
  <c r="B518" i="4"/>
  <c r="C518" i="4"/>
  <c r="D518" i="4"/>
  <c r="E518" i="4"/>
  <c r="F518" i="4"/>
  <c r="G518" i="4"/>
  <c r="H518" i="4"/>
  <c r="A517" i="4"/>
  <c r="B517" i="4"/>
  <c r="C517" i="4"/>
  <c r="D517" i="4"/>
  <c r="E517" i="4"/>
  <c r="F517" i="4"/>
  <c r="G517" i="4"/>
  <c r="H517" i="4"/>
  <c r="A516" i="4"/>
  <c r="B516" i="4"/>
  <c r="C516" i="4"/>
  <c r="D516" i="4"/>
  <c r="E516" i="4"/>
  <c r="F516" i="4"/>
  <c r="G516" i="4"/>
  <c r="H516" i="4"/>
  <c r="A515" i="4"/>
  <c r="B515" i="4"/>
  <c r="C515" i="4"/>
  <c r="D515" i="4"/>
  <c r="E515" i="4"/>
  <c r="F515" i="4"/>
  <c r="G515" i="4"/>
  <c r="H515" i="4"/>
  <c r="A514" i="4"/>
  <c r="B514" i="4"/>
  <c r="C514" i="4"/>
  <c r="D514" i="4"/>
  <c r="E514" i="4"/>
  <c r="F514" i="4"/>
  <c r="G514" i="4"/>
  <c r="H514" i="4"/>
  <c r="A513" i="4"/>
  <c r="B513" i="4"/>
  <c r="C513" i="4"/>
  <c r="D513" i="4"/>
  <c r="E513" i="4"/>
  <c r="F513" i="4"/>
  <c r="G513" i="4"/>
  <c r="H513" i="4"/>
  <c r="A512" i="4"/>
  <c r="B512" i="4"/>
  <c r="C512" i="4"/>
  <c r="D512" i="4"/>
  <c r="E512" i="4"/>
  <c r="F512" i="4"/>
  <c r="G512" i="4"/>
  <c r="H512" i="4"/>
  <c r="A511" i="4"/>
  <c r="B511" i="4"/>
  <c r="C511" i="4"/>
  <c r="D511" i="4"/>
  <c r="E511" i="4"/>
  <c r="F511" i="4"/>
  <c r="G511" i="4"/>
  <c r="H511" i="4"/>
  <c r="A510" i="4"/>
  <c r="B510" i="4"/>
  <c r="C510" i="4"/>
  <c r="D510" i="4"/>
  <c r="E510" i="4"/>
  <c r="F510" i="4"/>
  <c r="G510" i="4"/>
  <c r="H510" i="4"/>
  <c r="A509" i="4"/>
  <c r="B509" i="4"/>
  <c r="C509" i="4"/>
  <c r="D509" i="4"/>
  <c r="E509" i="4"/>
  <c r="F509" i="4"/>
  <c r="G509" i="4"/>
  <c r="H509" i="4"/>
  <c r="A508" i="4"/>
  <c r="B508" i="4"/>
  <c r="C508" i="4"/>
  <c r="D508" i="4"/>
  <c r="E508" i="4"/>
  <c r="F508" i="4"/>
  <c r="G508" i="4"/>
  <c r="H508" i="4"/>
  <c r="A507" i="4"/>
  <c r="B507" i="4"/>
  <c r="C507" i="4"/>
  <c r="D507" i="4"/>
  <c r="E507" i="4"/>
  <c r="F507" i="4"/>
  <c r="G507" i="4"/>
  <c r="H507" i="4"/>
  <c r="A506" i="4"/>
  <c r="B506" i="4"/>
  <c r="C506" i="4"/>
  <c r="D506" i="4"/>
  <c r="E506" i="4"/>
  <c r="F506" i="4"/>
  <c r="G506" i="4"/>
  <c r="H506" i="4"/>
  <c r="A505" i="4"/>
  <c r="B505" i="4"/>
  <c r="C505" i="4"/>
  <c r="D505" i="4"/>
  <c r="E505" i="4"/>
  <c r="F505" i="4"/>
  <c r="G505" i="4"/>
  <c r="H505" i="4"/>
  <c r="A504" i="4"/>
  <c r="B504" i="4"/>
  <c r="C504" i="4"/>
  <c r="D504" i="4"/>
  <c r="E504" i="4"/>
  <c r="F504" i="4"/>
  <c r="G504" i="4"/>
  <c r="H504" i="4"/>
  <c r="A503" i="4"/>
  <c r="B503" i="4"/>
  <c r="C503" i="4"/>
  <c r="D503" i="4"/>
  <c r="E503" i="4"/>
  <c r="F503" i="4"/>
  <c r="G503" i="4"/>
  <c r="H503" i="4"/>
  <c r="A502" i="4"/>
  <c r="B502" i="4"/>
  <c r="C502" i="4"/>
  <c r="D502" i="4"/>
  <c r="E502" i="4"/>
  <c r="F502" i="4"/>
  <c r="G502" i="4"/>
  <c r="H502" i="4"/>
  <c r="A501" i="4"/>
  <c r="B501" i="4"/>
  <c r="C501" i="4"/>
  <c r="D501" i="4"/>
  <c r="E501" i="4"/>
  <c r="F501" i="4"/>
  <c r="G501" i="4"/>
  <c r="H501" i="4"/>
  <c r="A500" i="4"/>
  <c r="B500" i="4"/>
  <c r="C500" i="4"/>
  <c r="D500" i="4"/>
  <c r="E500" i="4"/>
  <c r="F500" i="4"/>
  <c r="G500" i="4"/>
  <c r="H500" i="4"/>
  <c r="A499" i="4"/>
  <c r="B499" i="4"/>
  <c r="C499" i="4"/>
  <c r="D499" i="4"/>
  <c r="E499" i="4"/>
  <c r="F499" i="4"/>
  <c r="G499" i="4"/>
  <c r="H499" i="4"/>
  <c r="A498" i="4"/>
  <c r="B498" i="4"/>
  <c r="C498" i="4"/>
  <c r="D498" i="4"/>
  <c r="E498" i="4"/>
  <c r="F498" i="4"/>
  <c r="G498" i="4"/>
  <c r="H498" i="4"/>
  <c r="A497" i="4"/>
  <c r="B497" i="4"/>
  <c r="C497" i="4"/>
  <c r="D497" i="4"/>
  <c r="E497" i="4"/>
  <c r="F497" i="4"/>
  <c r="G497" i="4"/>
  <c r="H497" i="4"/>
  <c r="A496" i="4"/>
  <c r="B496" i="4"/>
  <c r="C496" i="4"/>
  <c r="D496" i="4"/>
  <c r="E496" i="4"/>
  <c r="F496" i="4"/>
  <c r="G496" i="4"/>
  <c r="H496" i="4"/>
  <c r="A495" i="4"/>
  <c r="B495" i="4"/>
  <c r="C495" i="4"/>
  <c r="D495" i="4"/>
  <c r="E495" i="4"/>
  <c r="F495" i="4"/>
  <c r="G495" i="4"/>
  <c r="H495" i="4"/>
  <c r="A494" i="4"/>
  <c r="B494" i="4"/>
  <c r="C494" i="4"/>
  <c r="D494" i="4"/>
  <c r="E494" i="4"/>
  <c r="F494" i="4"/>
  <c r="G494" i="4"/>
  <c r="H494" i="4"/>
  <c r="A493" i="4"/>
  <c r="B493" i="4"/>
  <c r="C493" i="4"/>
  <c r="D493" i="4"/>
  <c r="E493" i="4"/>
  <c r="F493" i="4"/>
  <c r="G493" i="4"/>
  <c r="H493" i="4"/>
  <c r="A492" i="4"/>
  <c r="B492" i="4"/>
  <c r="C492" i="4"/>
  <c r="D492" i="4"/>
  <c r="E492" i="4"/>
  <c r="F492" i="4"/>
  <c r="G492" i="4"/>
  <c r="H492" i="4"/>
  <c r="A491" i="4"/>
  <c r="B491" i="4"/>
  <c r="C491" i="4"/>
  <c r="D491" i="4"/>
  <c r="E491" i="4"/>
  <c r="F491" i="4"/>
  <c r="G491" i="4"/>
  <c r="H491" i="4"/>
  <c r="A490" i="4"/>
  <c r="B490" i="4"/>
  <c r="C490" i="4"/>
  <c r="D490" i="4"/>
  <c r="E490" i="4"/>
  <c r="F490" i="4"/>
  <c r="G490" i="4"/>
  <c r="H490" i="4"/>
  <c r="A489" i="4"/>
  <c r="B489" i="4"/>
  <c r="C489" i="4"/>
  <c r="D489" i="4"/>
  <c r="E489" i="4"/>
  <c r="F489" i="4"/>
  <c r="G489" i="4"/>
  <c r="H489" i="4"/>
  <c r="A488" i="4"/>
  <c r="B488" i="4"/>
  <c r="C488" i="4"/>
  <c r="D488" i="4"/>
  <c r="E488" i="4"/>
  <c r="F488" i="4"/>
  <c r="G488" i="4"/>
  <c r="H488" i="4"/>
  <c r="A487" i="4"/>
  <c r="B487" i="4"/>
  <c r="C487" i="4"/>
  <c r="D487" i="4"/>
  <c r="E487" i="4"/>
  <c r="F487" i="4"/>
  <c r="G487" i="4"/>
  <c r="H487" i="4"/>
  <c r="A486" i="4"/>
  <c r="B486" i="4"/>
  <c r="C486" i="4"/>
  <c r="D486" i="4"/>
  <c r="E486" i="4"/>
  <c r="F486" i="4"/>
  <c r="G486" i="4"/>
  <c r="H486" i="4"/>
  <c r="A485" i="4"/>
  <c r="B485" i="4"/>
  <c r="C485" i="4"/>
  <c r="D485" i="4"/>
  <c r="E485" i="4"/>
  <c r="F485" i="4"/>
  <c r="G485" i="4"/>
  <c r="H485" i="4"/>
  <c r="A484" i="4"/>
  <c r="B484" i="4"/>
  <c r="C484" i="4"/>
  <c r="D484" i="4"/>
  <c r="E484" i="4"/>
  <c r="F484" i="4"/>
  <c r="G484" i="4"/>
  <c r="H484" i="4"/>
  <c r="A483" i="4"/>
  <c r="B483" i="4"/>
  <c r="C483" i="4"/>
  <c r="D483" i="4"/>
  <c r="E483" i="4"/>
  <c r="F483" i="4"/>
  <c r="G483" i="4"/>
  <c r="H483" i="4"/>
  <c r="A482" i="4"/>
  <c r="B482" i="4"/>
  <c r="C482" i="4"/>
  <c r="D482" i="4"/>
  <c r="E482" i="4"/>
  <c r="F482" i="4"/>
  <c r="G482" i="4"/>
  <c r="H482" i="4"/>
  <c r="A481" i="4"/>
  <c r="B481" i="4"/>
  <c r="C481" i="4"/>
  <c r="D481" i="4"/>
  <c r="E481" i="4"/>
  <c r="F481" i="4"/>
  <c r="G481" i="4"/>
  <c r="H481" i="4"/>
  <c r="A480" i="4"/>
  <c r="B480" i="4"/>
  <c r="C480" i="4"/>
  <c r="D480" i="4"/>
  <c r="E480" i="4"/>
  <c r="F480" i="4"/>
  <c r="G480" i="4"/>
  <c r="H480" i="4"/>
  <c r="A479" i="4"/>
  <c r="B479" i="4"/>
  <c r="C479" i="4"/>
  <c r="D479" i="4"/>
  <c r="E479" i="4"/>
  <c r="F479" i="4"/>
  <c r="G479" i="4"/>
  <c r="H479" i="4"/>
  <c r="A478" i="4"/>
  <c r="B478" i="4"/>
  <c r="C478" i="4"/>
  <c r="D478" i="4"/>
  <c r="E478" i="4"/>
  <c r="F478" i="4"/>
  <c r="G478" i="4"/>
  <c r="H478" i="4"/>
  <c r="A477" i="4"/>
  <c r="B477" i="4"/>
  <c r="C477" i="4"/>
  <c r="D477" i="4"/>
  <c r="E477" i="4"/>
  <c r="F477" i="4"/>
  <c r="G477" i="4"/>
  <c r="H477" i="4"/>
  <c r="A476" i="4"/>
  <c r="B476" i="4"/>
  <c r="C476" i="4"/>
  <c r="D476" i="4"/>
  <c r="E476" i="4"/>
  <c r="F476" i="4"/>
  <c r="G476" i="4"/>
  <c r="H476" i="4"/>
  <c r="A475" i="4"/>
  <c r="B475" i="4"/>
  <c r="C475" i="4"/>
  <c r="D475" i="4"/>
  <c r="E475" i="4"/>
  <c r="F475" i="4"/>
  <c r="G475" i="4"/>
  <c r="H475" i="4"/>
  <c r="A474" i="4"/>
  <c r="B474" i="4"/>
  <c r="C474" i="4"/>
  <c r="D474" i="4"/>
  <c r="E474" i="4"/>
  <c r="F474" i="4"/>
  <c r="G474" i="4"/>
  <c r="H474" i="4"/>
  <c r="A473" i="4"/>
  <c r="B473" i="4"/>
  <c r="C473" i="4"/>
  <c r="D473" i="4"/>
  <c r="E473" i="4"/>
  <c r="F473" i="4"/>
  <c r="G473" i="4"/>
  <c r="H473" i="4"/>
  <c r="A472" i="4"/>
  <c r="B472" i="4"/>
  <c r="C472" i="4"/>
  <c r="D472" i="4"/>
  <c r="E472" i="4"/>
  <c r="F472" i="4"/>
  <c r="G472" i="4"/>
  <c r="H472" i="4"/>
  <c r="A471" i="4"/>
  <c r="B471" i="4"/>
  <c r="C471" i="4"/>
  <c r="D471" i="4"/>
  <c r="E471" i="4"/>
  <c r="F471" i="4"/>
  <c r="G471" i="4"/>
  <c r="H471" i="4"/>
  <c r="A470" i="4"/>
  <c r="B470" i="4"/>
  <c r="C470" i="4"/>
  <c r="D470" i="4"/>
  <c r="E470" i="4"/>
  <c r="F470" i="4"/>
  <c r="G470" i="4"/>
  <c r="H470" i="4"/>
  <c r="A469" i="4"/>
  <c r="B469" i="4"/>
  <c r="C469" i="4"/>
  <c r="D469" i="4"/>
  <c r="E469" i="4"/>
  <c r="F469" i="4"/>
  <c r="G469" i="4"/>
  <c r="H469" i="4"/>
  <c r="A468" i="4"/>
  <c r="B468" i="4"/>
  <c r="C468" i="4"/>
  <c r="D468" i="4"/>
  <c r="E468" i="4"/>
  <c r="F468" i="4"/>
  <c r="G468" i="4"/>
  <c r="H468" i="4"/>
  <c r="A467" i="4"/>
  <c r="B467" i="4"/>
  <c r="C467" i="4"/>
  <c r="D467" i="4"/>
  <c r="E467" i="4"/>
  <c r="F467" i="4"/>
  <c r="G467" i="4"/>
  <c r="H467" i="4"/>
  <c r="A466" i="4"/>
  <c r="B466" i="4"/>
  <c r="C466" i="4"/>
  <c r="D466" i="4"/>
  <c r="E466" i="4"/>
  <c r="F466" i="4"/>
  <c r="G466" i="4"/>
  <c r="H466" i="4"/>
  <c r="A465" i="4"/>
  <c r="B465" i="4"/>
  <c r="C465" i="4"/>
  <c r="D465" i="4"/>
  <c r="E465" i="4"/>
  <c r="F465" i="4"/>
  <c r="G465" i="4"/>
  <c r="H465" i="4"/>
  <c r="A464" i="4"/>
  <c r="B464" i="4"/>
  <c r="C464" i="4"/>
  <c r="D464" i="4"/>
  <c r="E464" i="4"/>
  <c r="F464" i="4"/>
  <c r="G464" i="4"/>
  <c r="H464" i="4"/>
  <c r="A463" i="4"/>
  <c r="B463" i="4"/>
  <c r="C463" i="4"/>
  <c r="D463" i="4"/>
  <c r="E463" i="4"/>
  <c r="F463" i="4"/>
  <c r="G463" i="4"/>
  <c r="H463" i="4"/>
  <c r="A462" i="4"/>
  <c r="B462" i="4"/>
  <c r="C462" i="4"/>
  <c r="D462" i="4"/>
  <c r="E462" i="4"/>
  <c r="F462" i="4"/>
  <c r="G462" i="4"/>
  <c r="H462" i="4"/>
  <c r="A461" i="4"/>
  <c r="B461" i="4"/>
  <c r="C461" i="4"/>
  <c r="D461" i="4"/>
  <c r="E461" i="4"/>
  <c r="F461" i="4"/>
  <c r="G461" i="4"/>
  <c r="H461" i="4"/>
  <c r="A460" i="4"/>
  <c r="B460" i="4"/>
  <c r="C460" i="4"/>
  <c r="D460" i="4"/>
  <c r="E460" i="4"/>
  <c r="F460" i="4"/>
  <c r="G460" i="4"/>
  <c r="H460" i="4"/>
  <c r="A459" i="4"/>
  <c r="B459" i="4"/>
  <c r="C459" i="4"/>
  <c r="D459" i="4"/>
  <c r="E459" i="4"/>
  <c r="F459" i="4"/>
  <c r="G459" i="4"/>
  <c r="H459" i="4"/>
  <c r="A458" i="4"/>
  <c r="B458" i="4"/>
  <c r="C458" i="4"/>
  <c r="D458" i="4"/>
  <c r="E458" i="4"/>
  <c r="F458" i="4"/>
  <c r="G458" i="4"/>
  <c r="H458" i="4"/>
  <c r="A457" i="4"/>
  <c r="B457" i="4"/>
  <c r="C457" i="4"/>
  <c r="D457" i="4"/>
  <c r="E457" i="4"/>
  <c r="F457" i="4"/>
  <c r="G457" i="4"/>
  <c r="H457" i="4"/>
  <c r="A456" i="4"/>
  <c r="B456" i="4"/>
  <c r="C456" i="4"/>
  <c r="D456" i="4"/>
  <c r="E456" i="4"/>
  <c r="F456" i="4"/>
  <c r="G456" i="4"/>
  <c r="H456" i="4"/>
  <c r="A455" i="4"/>
  <c r="B455" i="4"/>
  <c r="C455" i="4"/>
  <c r="D455" i="4"/>
  <c r="E455" i="4"/>
  <c r="F455" i="4"/>
  <c r="G455" i="4"/>
  <c r="H455" i="4"/>
  <c r="A454" i="4"/>
  <c r="B454" i="4"/>
  <c r="C454" i="4"/>
  <c r="D454" i="4"/>
  <c r="E454" i="4"/>
  <c r="F454" i="4"/>
  <c r="G454" i="4"/>
  <c r="H454" i="4"/>
  <c r="A453" i="4"/>
  <c r="B453" i="4"/>
  <c r="C453" i="4"/>
  <c r="D453" i="4"/>
  <c r="E453" i="4"/>
  <c r="F453" i="4"/>
  <c r="G453" i="4"/>
  <c r="H453" i="4"/>
  <c r="A452" i="4"/>
  <c r="B452" i="4"/>
  <c r="C452" i="4"/>
  <c r="D452" i="4"/>
  <c r="E452" i="4"/>
  <c r="F452" i="4"/>
  <c r="G452" i="4"/>
  <c r="H452" i="4"/>
  <c r="A451" i="4"/>
  <c r="B451" i="4"/>
  <c r="C451" i="4"/>
  <c r="D451" i="4"/>
  <c r="E451" i="4"/>
  <c r="F451" i="4"/>
  <c r="G451" i="4"/>
  <c r="H451" i="4"/>
  <c r="A450" i="4"/>
  <c r="B450" i="4"/>
  <c r="C450" i="4"/>
  <c r="D450" i="4"/>
  <c r="E450" i="4"/>
  <c r="F450" i="4"/>
  <c r="G450" i="4"/>
  <c r="H450" i="4"/>
  <c r="A449" i="4"/>
  <c r="B449" i="4"/>
  <c r="C449" i="4"/>
  <c r="D449" i="4"/>
  <c r="E449" i="4"/>
  <c r="F449" i="4"/>
  <c r="G449" i="4"/>
  <c r="H449" i="4"/>
  <c r="A448" i="4"/>
  <c r="B448" i="4"/>
  <c r="C448" i="4"/>
  <c r="D448" i="4"/>
  <c r="E448" i="4"/>
  <c r="F448" i="4"/>
  <c r="G448" i="4"/>
  <c r="H448" i="4"/>
  <c r="A447" i="4"/>
  <c r="B447" i="4"/>
  <c r="C447" i="4"/>
  <c r="D447" i="4"/>
  <c r="E447" i="4"/>
  <c r="F447" i="4"/>
  <c r="G447" i="4"/>
  <c r="H447" i="4"/>
  <c r="A446" i="4"/>
  <c r="B446" i="4"/>
  <c r="C446" i="4"/>
  <c r="D446" i="4"/>
  <c r="E446" i="4"/>
  <c r="F446" i="4"/>
  <c r="G446" i="4"/>
  <c r="H446" i="4"/>
  <c r="A445" i="4"/>
  <c r="B445" i="4"/>
  <c r="C445" i="4"/>
  <c r="D445" i="4"/>
  <c r="E445" i="4"/>
  <c r="F445" i="4"/>
  <c r="G445" i="4"/>
  <c r="H445" i="4"/>
  <c r="A444" i="4"/>
  <c r="B444" i="4"/>
  <c r="C444" i="4"/>
  <c r="D444" i="4"/>
  <c r="E444" i="4"/>
  <c r="F444" i="4"/>
  <c r="G444" i="4"/>
  <c r="H444" i="4"/>
  <c r="A443" i="4"/>
  <c r="B443" i="4"/>
  <c r="C443" i="4"/>
  <c r="D443" i="4"/>
  <c r="E443" i="4"/>
  <c r="F443" i="4"/>
  <c r="G443" i="4"/>
  <c r="H443" i="4"/>
  <c r="A442" i="4"/>
  <c r="B442" i="4"/>
  <c r="C442" i="4"/>
  <c r="D442" i="4"/>
  <c r="E442" i="4"/>
  <c r="F442" i="4"/>
  <c r="G442" i="4"/>
  <c r="H442" i="4"/>
  <c r="A441" i="4"/>
  <c r="B441" i="4"/>
  <c r="C441" i="4"/>
  <c r="D441" i="4"/>
  <c r="E441" i="4"/>
  <c r="F441" i="4"/>
  <c r="G441" i="4"/>
  <c r="H441" i="4"/>
  <c r="A440" i="4"/>
  <c r="B440" i="4"/>
  <c r="C440" i="4"/>
  <c r="D440" i="4"/>
  <c r="E440" i="4"/>
  <c r="F440" i="4"/>
  <c r="G440" i="4"/>
  <c r="H440" i="4"/>
  <c r="A439" i="4"/>
  <c r="B439" i="4"/>
  <c r="C439" i="4"/>
  <c r="D439" i="4"/>
  <c r="E439" i="4"/>
  <c r="F439" i="4"/>
  <c r="G439" i="4"/>
  <c r="H439" i="4"/>
  <c r="A437" i="4"/>
  <c r="B437" i="4"/>
  <c r="C437" i="4"/>
  <c r="D437" i="4"/>
  <c r="E437" i="4"/>
  <c r="F437" i="4"/>
  <c r="G437" i="4"/>
  <c r="H437" i="4"/>
  <c r="A438" i="4"/>
  <c r="B438" i="4"/>
  <c r="C438" i="4"/>
  <c r="D438" i="4"/>
  <c r="E438" i="4"/>
  <c r="F438" i="4"/>
  <c r="G438" i="4"/>
  <c r="H438" i="4"/>
  <c r="A436" i="4"/>
  <c r="B436" i="4"/>
  <c r="C436" i="4"/>
  <c r="D436" i="4"/>
  <c r="E436" i="4"/>
  <c r="F436" i="4"/>
  <c r="G436" i="4"/>
  <c r="H436" i="4"/>
  <c r="A435" i="4"/>
  <c r="B435" i="4"/>
  <c r="C435" i="4"/>
  <c r="D435" i="4"/>
  <c r="E435" i="4"/>
  <c r="F435" i="4"/>
  <c r="G435" i="4"/>
  <c r="H435" i="4"/>
  <c r="A434" i="4"/>
  <c r="B434" i="4"/>
  <c r="C434" i="4"/>
  <c r="D434" i="4"/>
  <c r="E434" i="4"/>
  <c r="F434" i="4"/>
  <c r="G434" i="4"/>
  <c r="H434" i="4"/>
  <c r="A433" i="4"/>
  <c r="B433" i="4"/>
  <c r="C433" i="4"/>
  <c r="D433" i="4"/>
  <c r="E433" i="4"/>
  <c r="F433" i="4"/>
  <c r="G433" i="4"/>
  <c r="H433" i="4"/>
  <c r="A432" i="4"/>
  <c r="B432" i="4"/>
  <c r="C432" i="4"/>
  <c r="D432" i="4"/>
  <c r="E432" i="4"/>
  <c r="F432" i="4"/>
  <c r="G432" i="4"/>
  <c r="H432" i="4"/>
  <c r="A431" i="4"/>
  <c r="B431" i="4"/>
  <c r="C431" i="4"/>
  <c r="D431" i="4"/>
  <c r="E431" i="4"/>
  <c r="F431" i="4"/>
  <c r="G431" i="4"/>
  <c r="H431" i="4"/>
  <c r="A430" i="4"/>
  <c r="B430" i="4"/>
  <c r="C430" i="4"/>
  <c r="D430" i="4"/>
  <c r="E430" i="4"/>
  <c r="F430" i="4"/>
  <c r="G430" i="4"/>
  <c r="H430" i="4"/>
  <c r="A429" i="4"/>
  <c r="B429" i="4"/>
  <c r="C429" i="4"/>
  <c r="D429" i="4"/>
  <c r="E429" i="4"/>
  <c r="F429" i="4"/>
  <c r="G429" i="4"/>
  <c r="H429" i="4"/>
  <c r="A428" i="4"/>
  <c r="B428" i="4"/>
  <c r="C428" i="4"/>
  <c r="D428" i="4"/>
  <c r="E428" i="4"/>
  <c r="F428" i="4"/>
  <c r="G428" i="4"/>
  <c r="H428" i="4"/>
  <c r="A427" i="4"/>
  <c r="B427" i="4"/>
  <c r="C427" i="4"/>
  <c r="D427" i="4"/>
  <c r="E427" i="4"/>
  <c r="F427" i="4"/>
  <c r="G427" i="4"/>
  <c r="H427" i="4"/>
  <c r="A426" i="4"/>
  <c r="B426" i="4"/>
  <c r="C426" i="4"/>
  <c r="D426" i="4"/>
  <c r="E426" i="4"/>
  <c r="F426" i="4"/>
  <c r="G426" i="4"/>
  <c r="H426" i="4"/>
  <c r="A425" i="4"/>
  <c r="B425" i="4"/>
  <c r="C425" i="4"/>
  <c r="D425" i="4"/>
  <c r="E425" i="4"/>
  <c r="F425" i="4"/>
  <c r="G425" i="4"/>
  <c r="H425" i="4"/>
  <c r="A424" i="4"/>
  <c r="B424" i="4"/>
  <c r="C424" i="4"/>
  <c r="D424" i="4"/>
  <c r="E424" i="4"/>
  <c r="F424" i="4"/>
  <c r="G424" i="4"/>
  <c r="H424" i="4"/>
  <c r="A423" i="4"/>
  <c r="B423" i="4"/>
  <c r="C423" i="4"/>
  <c r="D423" i="4"/>
  <c r="E423" i="4"/>
  <c r="F423" i="4"/>
  <c r="G423" i="4"/>
  <c r="H423" i="4"/>
  <c r="A422" i="4"/>
  <c r="B422" i="4"/>
  <c r="C422" i="4"/>
  <c r="D422" i="4"/>
  <c r="E422" i="4"/>
  <c r="F422" i="4"/>
  <c r="G422" i="4"/>
  <c r="H422" i="4"/>
  <c r="A421" i="4"/>
  <c r="B421" i="4"/>
  <c r="C421" i="4"/>
  <c r="D421" i="4"/>
  <c r="E421" i="4"/>
  <c r="F421" i="4"/>
  <c r="G421" i="4"/>
  <c r="H421" i="4"/>
  <c r="A420" i="4"/>
  <c r="B420" i="4"/>
  <c r="C420" i="4"/>
  <c r="D420" i="4"/>
  <c r="E420" i="4"/>
  <c r="F420" i="4"/>
  <c r="G420" i="4"/>
  <c r="H420" i="4"/>
  <c r="A419" i="4"/>
  <c r="B419" i="4"/>
  <c r="C419" i="4"/>
  <c r="D419" i="4"/>
  <c r="E419" i="4"/>
  <c r="F419" i="4"/>
  <c r="G419" i="4"/>
  <c r="H419" i="4"/>
  <c r="A418" i="4"/>
  <c r="B418" i="4"/>
  <c r="C418" i="4"/>
  <c r="D418" i="4"/>
  <c r="E418" i="4"/>
  <c r="F418" i="4"/>
  <c r="G418" i="4"/>
  <c r="H418" i="4"/>
  <c r="A417" i="4"/>
  <c r="B417" i="4"/>
  <c r="C417" i="4"/>
  <c r="D417" i="4"/>
  <c r="E417" i="4"/>
  <c r="F417" i="4"/>
  <c r="G417" i="4"/>
  <c r="H417" i="4"/>
  <c r="A416" i="4"/>
  <c r="B416" i="4"/>
  <c r="C416" i="4"/>
  <c r="D416" i="4"/>
  <c r="E416" i="4"/>
  <c r="F416" i="4"/>
  <c r="G416" i="4"/>
  <c r="H416" i="4"/>
  <c r="A415" i="4"/>
  <c r="B415" i="4"/>
  <c r="C415" i="4"/>
  <c r="D415" i="4"/>
  <c r="E415" i="4"/>
  <c r="F415" i="4"/>
  <c r="G415" i="4"/>
  <c r="H415" i="4"/>
  <c r="A414" i="4"/>
  <c r="B414" i="4"/>
  <c r="C414" i="4"/>
  <c r="D414" i="4"/>
  <c r="E414" i="4"/>
  <c r="F414" i="4"/>
  <c r="G414" i="4"/>
  <c r="H414" i="4"/>
  <c r="A413" i="4"/>
  <c r="B413" i="4"/>
  <c r="C413" i="4"/>
  <c r="D413" i="4"/>
  <c r="E413" i="4"/>
  <c r="F413" i="4"/>
  <c r="G413" i="4"/>
  <c r="H413" i="4"/>
  <c r="A412" i="4"/>
  <c r="B412" i="4"/>
  <c r="C412" i="4"/>
  <c r="D412" i="4"/>
  <c r="E412" i="4"/>
  <c r="F412" i="4"/>
  <c r="G412" i="4"/>
  <c r="H412" i="4"/>
  <c r="A411" i="4"/>
  <c r="B411" i="4"/>
  <c r="C411" i="4"/>
  <c r="D411" i="4"/>
  <c r="E411" i="4"/>
  <c r="F411" i="4"/>
  <c r="G411" i="4"/>
  <c r="H411" i="4"/>
  <c r="A410" i="4"/>
  <c r="B410" i="4"/>
  <c r="C410" i="4"/>
  <c r="D410" i="4"/>
  <c r="E410" i="4"/>
  <c r="F410" i="4"/>
  <c r="G410" i="4"/>
  <c r="H410" i="4"/>
  <c r="A409" i="4"/>
  <c r="B409" i="4"/>
  <c r="C409" i="4"/>
  <c r="D409" i="4"/>
  <c r="E409" i="4"/>
  <c r="F409" i="4"/>
  <c r="G409" i="4"/>
  <c r="H409" i="4"/>
  <c r="A408" i="4"/>
  <c r="B408" i="4"/>
  <c r="C408" i="4"/>
  <c r="D408" i="4"/>
  <c r="E408" i="4"/>
  <c r="F408" i="4"/>
  <c r="G408" i="4"/>
  <c r="H408" i="4"/>
  <c r="A407" i="4"/>
  <c r="B407" i="4"/>
  <c r="C407" i="4"/>
  <c r="D407" i="4"/>
  <c r="E407" i="4"/>
  <c r="F407" i="4"/>
  <c r="G407" i="4"/>
  <c r="H407" i="4"/>
  <c r="A406" i="4"/>
  <c r="B406" i="4"/>
  <c r="C406" i="4"/>
  <c r="D406" i="4"/>
  <c r="E406" i="4"/>
  <c r="F406" i="4"/>
  <c r="G406" i="4"/>
  <c r="H406" i="4"/>
  <c r="A405" i="4"/>
  <c r="B405" i="4"/>
  <c r="C405" i="4"/>
  <c r="D405" i="4"/>
  <c r="E405" i="4"/>
  <c r="F405" i="4"/>
  <c r="G405" i="4"/>
  <c r="H405" i="4"/>
  <c r="A404" i="4"/>
  <c r="B404" i="4"/>
  <c r="C404" i="4"/>
  <c r="D404" i="4"/>
  <c r="E404" i="4"/>
  <c r="F404" i="4"/>
  <c r="G404" i="4"/>
  <c r="H404" i="4"/>
  <c r="A403" i="4"/>
  <c r="B403" i="4"/>
  <c r="C403" i="4"/>
  <c r="D403" i="4"/>
  <c r="E403" i="4"/>
  <c r="F403" i="4"/>
  <c r="G403" i="4"/>
  <c r="H403" i="4"/>
  <c r="A402" i="4"/>
  <c r="B402" i="4"/>
  <c r="C402" i="4"/>
  <c r="D402" i="4"/>
  <c r="E402" i="4"/>
  <c r="F402" i="4"/>
  <c r="G402" i="4"/>
  <c r="H402" i="4"/>
  <c r="A401" i="4"/>
  <c r="B401" i="4"/>
  <c r="C401" i="4"/>
  <c r="D401" i="4"/>
  <c r="E401" i="4"/>
  <c r="F401" i="4"/>
  <c r="G401" i="4"/>
  <c r="H401" i="4"/>
  <c r="A400" i="4"/>
  <c r="B400" i="4"/>
  <c r="C400" i="4"/>
  <c r="D400" i="4"/>
  <c r="E400" i="4"/>
  <c r="F400" i="4"/>
  <c r="G400" i="4"/>
  <c r="H400" i="4"/>
  <c r="A399" i="4"/>
  <c r="B399" i="4"/>
  <c r="C399" i="4"/>
  <c r="D399" i="4"/>
  <c r="E399" i="4"/>
  <c r="F399" i="4"/>
  <c r="G399" i="4"/>
  <c r="H399" i="4"/>
  <c r="A398" i="4"/>
  <c r="B398" i="4"/>
  <c r="C398" i="4"/>
  <c r="D398" i="4"/>
  <c r="E398" i="4"/>
  <c r="F398" i="4"/>
  <c r="G398" i="4"/>
  <c r="H398" i="4"/>
  <c r="A397" i="4"/>
  <c r="B397" i="4"/>
  <c r="C397" i="4"/>
  <c r="D397" i="4"/>
  <c r="E397" i="4"/>
  <c r="F397" i="4"/>
  <c r="G397" i="4"/>
  <c r="H397" i="4"/>
  <c r="A396" i="4"/>
  <c r="B396" i="4"/>
  <c r="C396" i="4"/>
  <c r="D396" i="4"/>
  <c r="E396" i="4"/>
  <c r="F396" i="4"/>
  <c r="G396" i="4"/>
  <c r="H396" i="4"/>
  <c r="A395" i="4"/>
  <c r="B395" i="4"/>
  <c r="C395" i="4"/>
  <c r="D395" i="4"/>
  <c r="E395" i="4"/>
  <c r="F395" i="4"/>
  <c r="G395" i="4"/>
  <c r="H395" i="4"/>
  <c r="A394" i="4"/>
  <c r="B394" i="4"/>
  <c r="C394" i="4"/>
  <c r="D394" i="4"/>
  <c r="E394" i="4"/>
  <c r="F394" i="4"/>
  <c r="G394" i="4"/>
  <c r="H394" i="4"/>
  <c r="A393" i="4"/>
  <c r="B393" i="4"/>
  <c r="C393" i="4"/>
  <c r="D393" i="4"/>
  <c r="E393" i="4"/>
  <c r="F393" i="4"/>
  <c r="G393" i="4"/>
  <c r="H393" i="4"/>
  <c r="A392" i="4"/>
  <c r="B392" i="4"/>
  <c r="C392" i="4"/>
  <c r="D392" i="4"/>
  <c r="E392" i="4"/>
  <c r="F392" i="4"/>
  <c r="G392" i="4"/>
  <c r="H392" i="4"/>
  <c r="A391" i="4"/>
  <c r="B391" i="4"/>
  <c r="C391" i="4"/>
  <c r="D391" i="4"/>
  <c r="E391" i="4"/>
  <c r="F391" i="4"/>
  <c r="G391" i="4"/>
  <c r="H391" i="4"/>
  <c r="A390" i="4"/>
  <c r="B390" i="4"/>
  <c r="C390" i="4"/>
  <c r="D390" i="4"/>
  <c r="E390" i="4"/>
  <c r="F390" i="4"/>
  <c r="G390" i="4"/>
  <c r="H390" i="4"/>
  <c r="A389" i="4"/>
  <c r="B389" i="4"/>
  <c r="C389" i="4"/>
  <c r="D389" i="4"/>
  <c r="E389" i="4"/>
  <c r="F389" i="4"/>
  <c r="G389" i="4"/>
  <c r="H389" i="4"/>
  <c r="A388" i="4"/>
  <c r="B388" i="4"/>
  <c r="C388" i="4"/>
  <c r="D388" i="4"/>
  <c r="E388" i="4"/>
  <c r="F388" i="4"/>
  <c r="G388" i="4"/>
  <c r="H388" i="4"/>
  <c r="A387" i="4"/>
  <c r="B387" i="4"/>
  <c r="C387" i="4"/>
  <c r="D387" i="4"/>
  <c r="E387" i="4"/>
  <c r="F387" i="4"/>
  <c r="G387" i="4"/>
  <c r="H387" i="4"/>
  <c r="A386" i="4"/>
  <c r="B386" i="4"/>
  <c r="C386" i="4"/>
  <c r="D386" i="4"/>
  <c r="E386" i="4"/>
  <c r="F386" i="4"/>
  <c r="G386" i="4"/>
  <c r="H386" i="4"/>
  <c r="A385" i="4"/>
  <c r="B385" i="4"/>
  <c r="C385" i="4"/>
  <c r="D385" i="4"/>
  <c r="E385" i="4"/>
  <c r="F385" i="4"/>
  <c r="G385" i="4"/>
  <c r="H385" i="4"/>
  <c r="A384" i="4"/>
  <c r="B384" i="4"/>
  <c r="C384" i="4"/>
  <c r="D384" i="4"/>
  <c r="E384" i="4"/>
  <c r="F384" i="4"/>
  <c r="G384" i="4"/>
  <c r="H384" i="4"/>
  <c r="A383" i="4"/>
  <c r="B383" i="4"/>
  <c r="C383" i="4"/>
  <c r="D383" i="4"/>
  <c r="E383" i="4"/>
  <c r="F383" i="4"/>
  <c r="G383" i="4"/>
  <c r="H383" i="4"/>
  <c r="A382" i="4"/>
  <c r="B382" i="4"/>
  <c r="C382" i="4"/>
  <c r="D382" i="4"/>
  <c r="E382" i="4"/>
  <c r="F382" i="4"/>
  <c r="G382" i="4"/>
  <c r="H382" i="4"/>
  <c r="A381" i="4"/>
  <c r="B381" i="4"/>
  <c r="C381" i="4"/>
  <c r="D381" i="4"/>
  <c r="E381" i="4"/>
  <c r="F381" i="4"/>
  <c r="G381" i="4"/>
  <c r="H381" i="4"/>
  <c r="A380" i="4"/>
  <c r="B380" i="4"/>
  <c r="C380" i="4"/>
  <c r="D380" i="4"/>
  <c r="E380" i="4"/>
  <c r="F380" i="4"/>
  <c r="G380" i="4"/>
  <c r="H380" i="4"/>
  <c r="A379" i="4"/>
  <c r="B379" i="4"/>
  <c r="C379" i="4"/>
  <c r="D379" i="4"/>
  <c r="E379" i="4"/>
  <c r="F379" i="4"/>
  <c r="G379" i="4"/>
  <c r="H379" i="4"/>
  <c r="A378" i="4"/>
  <c r="B378" i="4"/>
  <c r="C378" i="4"/>
  <c r="D378" i="4"/>
  <c r="E378" i="4"/>
  <c r="F378" i="4"/>
  <c r="G378" i="4"/>
  <c r="H378" i="4"/>
  <c r="A377" i="4"/>
  <c r="B377" i="4"/>
  <c r="C377" i="4"/>
  <c r="D377" i="4"/>
  <c r="E377" i="4"/>
  <c r="F377" i="4"/>
  <c r="G377" i="4"/>
  <c r="H377" i="4"/>
  <c r="A376" i="4"/>
  <c r="B376" i="4"/>
  <c r="C376" i="4"/>
  <c r="D376" i="4"/>
  <c r="E376" i="4"/>
  <c r="F376" i="4"/>
  <c r="G376" i="4"/>
  <c r="H376" i="4"/>
  <c r="A375" i="4"/>
  <c r="B375" i="4"/>
  <c r="C375" i="4"/>
  <c r="D375" i="4"/>
  <c r="E375" i="4"/>
  <c r="F375" i="4"/>
  <c r="G375" i="4"/>
  <c r="H375" i="4"/>
  <c r="A374" i="4"/>
  <c r="B374" i="4"/>
  <c r="C374" i="4"/>
  <c r="D374" i="4"/>
  <c r="E374" i="4"/>
  <c r="F374" i="4"/>
  <c r="G374" i="4"/>
  <c r="H374" i="4"/>
  <c r="A373" i="4"/>
  <c r="B373" i="4"/>
  <c r="C373" i="4"/>
  <c r="D373" i="4"/>
  <c r="E373" i="4"/>
  <c r="F373" i="4"/>
  <c r="G373" i="4"/>
  <c r="H373" i="4"/>
  <c r="A372" i="4"/>
  <c r="B372" i="4"/>
  <c r="C372" i="4"/>
  <c r="D372" i="4"/>
  <c r="E372" i="4"/>
  <c r="F372" i="4"/>
  <c r="G372" i="4"/>
  <c r="H372" i="4"/>
  <c r="A371" i="4"/>
  <c r="B371" i="4"/>
  <c r="C371" i="4"/>
  <c r="D371" i="4"/>
  <c r="E371" i="4"/>
  <c r="F371" i="4"/>
  <c r="G371" i="4"/>
  <c r="H371" i="4"/>
  <c r="A370" i="4"/>
  <c r="B370" i="4"/>
  <c r="C370" i="4"/>
  <c r="D370" i="4"/>
  <c r="E370" i="4"/>
  <c r="F370" i="4"/>
  <c r="G370" i="4"/>
  <c r="H370" i="4"/>
  <c r="A369" i="4"/>
  <c r="B369" i="4"/>
  <c r="C369" i="4"/>
  <c r="D369" i="4"/>
  <c r="E369" i="4"/>
  <c r="F369" i="4"/>
  <c r="G369" i="4"/>
  <c r="H369" i="4"/>
  <c r="A368" i="4"/>
  <c r="B368" i="4"/>
  <c r="C368" i="4"/>
  <c r="D368" i="4"/>
  <c r="E368" i="4"/>
  <c r="F368" i="4"/>
  <c r="G368" i="4"/>
  <c r="H368" i="4"/>
  <c r="A367" i="4"/>
  <c r="B367" i="4"/>
  <c r="C367" i="4"/>
  <c r="D367" i="4"/>
  <c r="E367" i="4"/>
  <c r="F367" i="4"/>
  <c r="G367" i="4"/>
  <c r="H367" i="4"/>
  <c r="A366" i="4"/>
  <c r="B366" i="4"/>
  <c r="C366" i="4"/>
  <c r="D366" i="4"/>
  <c r="E366" i="4"/>
  <c r="F366" i="4"/>
  <c r="G366" i="4"/>
  <c r="H366" i="4"/>
  <c r="A365" i="4"/>
  <c r="B365" i="4"/>
  <c r="C365" i="4"/>
  <c r="D365" i="4"/>
  <c r="E365" i="4"/>
  <c r="F365" i="4"/>
  <c r="G365" i="4"/>
  <c r="H365" i="4"/>
  <c r="A364" i="4"/>
  <c r="B364" i="4"/>
  <c r="C364" i="4"/>
  <c r="D364" i="4"/>
  <c r="E364" i="4"/>
  <c r="F364" i="4"/>
  <c r="G364" i="4"/>
  <c r="H364" i="4"/>
  <c r="A363" i="4"/>
  <c r="B363" i="4"/>
  <c r="C363" i="4"/>
  <c r="D363" i="4"/>
  <c r="E363" i="4"/>
  <c r="F363" i="4"/>
  <c r="G363" i="4"/>
  <c r="H363" i="4"/>
  <c r="A362" i="4"/>
  <c r="B362" i="4"/>
  <c r="C362" i="4"/>
  <c r="D362" i="4"/>
  <c r="E362" i="4"/>
  <c r="F362" i="4"/>
  <c r="G362" i="4"/>
  <c r="H362" i="4"/>
  <c r="A361" i="4"/>
  <c r="B361" i="4"/>
  <c r="C361" i="4"/>
  <c r="D361" i="4"/>
  <c r="E361" i="4"/>
  <c r="F361" i="4"/>
  <c r="G361" i="4"/>
  <c r="H361" i="4"/>
  <c r="A360" i="4"/>
  <c r="B360" i="4"/>
  <c r="C360" i="4"/>
  <c r="D360" i="4"/>
  <c r="E360" i="4"/>
  <c r="F360" i="4"/>
  <c r="G360" i="4"/>
  <c r="H360" i="4"/>
  <c r="A359" i="4"/>
  <c r="B359" i="4"/>
  <c r="C359" i="4"/>
  <c r="D359" i="4"/>
  <c r="E359" i="4"/>
  <c r="F359" i="4"/>
  <c r="G359" i="4"/>
  <c r="H359" i="4"/>
  <c r="A358" i="4"/>
  <c r="B358" i="4"/>
  <c r="C358" i="4"/>
  <c r="D358" i="4"/>
  <c r="E358" i="4"/>
  <c r="F358" i="4"/>
  <c r="G358" i="4"/>
  <c r="H358" i="4"/>
  <c r="A357" i="4"/>
  <c r="B357" i="4"/>
  <c r="C357" i="4"/>
  <c r="D357" i="4"/>
  <c r="E357" i="4"/>
  <c r="F357" i="4"/>
  <c r="G357" i="4"/>
  <c r="H357" i="4"/>
  <c r="A356" i="4"/>
  <c r="B356" i="4"/>
  <c r="C356" i="4"/>
  <c r="D356" i="4"/>
  <c r="E356" i="4"/>
  <c r="F356" i="4"/>
  <c r="G356" i="4"/>
  <c r="H356" i="4"/>
  <c r="A355" i="4"/>
  <c r="B355" i="4"/>
  <c r="C355" i="4"/>
  <c r="D355" i="4"/>
  <c r="E355" i="4"/>
  <c r="F355" i="4"/>
  <c r="G355" i="4"/>
  <c r="H355" i="4"/>
  <c r="A354" i="4"/>
  <c r="B354" i="4"/>
  <c r="C354" i="4"/>
  <c r="D354" i="4"/>
  <c r="E354" i="4"/>
  <c r="F354" i="4"/>
  <c r="G354" i="4"/>
  <c r="H354" i="4"/>
  <c r="A353" i="4"/>
  <c r="B353" i="4"/>
  <c r="C353" i="4"/>
  <c r="D353" i="4"/>
  <c r="E353" i="4"/>
  <c r="F353" i="4"/>
  <c r="G353" i="4"/>
  <c r="H353" i="4"/>
  <c r="A352" i="4"/>
  <c r="B352" i="4"/>
  <c r="C352" i="4"/>
  <c r="D352" i="4"/>
  <c r="E352" i="4"/>
  <c r="F352" i="4"/>
  <c r="G352" i="4"/>
  <c r="H352" i="4"/>
  <c r="A351" i="4"/>
  <c r="B351" i="4"/>
  <c r="C351" i="4"/>
  <c r="D351" i="4"/>
  <c r="E351" i="4"/>
  <c r="F351" i="4"/>
  <c r="G351" i="4"/>
  <c r="H351" i="4"/>
  <c r="A350" i="4"/>
  <c r="B350" i="4"/>
  <c r="C350" i="4"/>
  <c r="D350" i="4"/>
  <c r="E350" i="4"/>
  <c r="F350" i="4"/>
  <c r="G350" i="4"/>
  <c r="H350" i="4"/>
  <c r="A349" i="4"/>
  <c r="B349" i="4"/>
  <c r="C349" i="4"/>
  <c r="D349" i="4"/>
  <c r="E349" i="4"/>
  <c r="F349" i="4"/>
  <c r="G349" i="4"/>
  <c r="H349" i="4"/>
  <c r="A348" i="4"/>
  <c r="B348" i="4"/>
  <c r="C348" i="4"/>
  <c r="D348" i="4"/>
  <c r="E348" i="4"/>
  <c r="F348" i="4"/>
  <c r="G348" i="4"/>
  <c r="H348" i="4"/>
  <c r="A347" i="4"/>
  <c r="B347" i="4"/>
  <c r="C347" i="4"/>
  <c r="D347" i="4"/>
  <c r="E347" i="4"/>
  <c r="F347" i="4"/>
  <c r="G347" i="4"/>
  <c r="H347" i="4"/>
  <c r="A346" i="4"/>
  <c r="B346" i="4"/>
  <c r="C346" i="4"/>
  <c r="D346" i="4"/>
  <c r="E346" i="4"/>
  <c r="F346" i="4"/>
  <c r="G346" i="4"/>
  <c r="H346" i="4"/>
  <c r="A345" i="4"/>
  <c r="B345" i="4"/>
  <c r="C345" i="4"/>
  <c r="D345" i="4"/>
  <c r="E345" i="4"/>
  <c r="F345" i="4"/>
  <c r="G345" i="4"/>
  <c r="H345" i="4"/>
  <c r="A344" i="4"/>
  <c r="B344" i="4"/>
  <c r="C344" i="4"/>
  <c r="D344" i="4"/>
  <c r="E344" i="4"/>
  <c r="F344" i="4"/>
  <c r="G344" i="4"/>
  <c r="H344" i="4"/>
  <c r="A343" i="4"/>
  <c r="B343" i="4"/>
  <c r="C343" i="4"/>
  <c r="D343" i="4"/>
  <c r="E343" i="4"/>
  <c r="F343" i="4"/>
  <c r="G343" i="4"/>
  <c r="H343" i="4"/>
  <c r="A342" i="4"/>
  <c r="B342" i="4"/>
  <c r="C342" i="4"/>
  <c r="D342" i="4"/>
  <c r="E342" i="4"/>
  <c r="F342" i="4"/>
  <c r="G342" i="4"/>
  <c r="H342" i="4"/>
  <c r="A341" i="4"/>
  <c r="B341" i="4"/>
  <c r="C341" i="4"/>
  <c r="D341" i="4"/>
  <c r="E341" i="4"/>
  <c r="F341" i="4"/>
  <c r="G341" i="4"/>
  <c r="H341" i="4"/>
  <c r="A340" i="4"/>
  <c r="B340" i="4"/>
  <c r="C340" i="4"/>
  <c r="D340" i="4"/>
  <c r="E340" i="4"/>
  <c r="F340" i="4"/>
  <c r="G340" i="4"/>
  <c r="H340" i="4"/>
  <c r="A339" i="4"/>
  <c r="B339" i="4"/>
  <c r="C339" i="4"/>
  <c r="D339" i="4"/>
  <c r="E339" i="4"/>
  <c r="F339" i="4"/>
  <c r="G339" i="4"/>
  <c r="H339" i="4"/>
  <c r="A338" i="4"/>
  <c r="B338" i="4"/>
  <c r="C338" i="4"/>
  <c r="D338" i="4"/>
  <c r="E338" i="4"/>
  <c r="F338" i="4"/>
  <c r="G338" i="4"/>
  <c r="H338" i="4"/>
  <c r="A337" i="4"/>
  <c r="B337" i="4"/>
  <c r="C337" i="4"/>
  <c r="D337" i="4"/>
  <c r="E337" i="4"/>
  <c r="F337" i="4"/>
  <c r="G337" i="4"/>
  <c r="H337" i="4"/>
  <c r="A336" i="4"/>
  <c r="B336" i="4"/>
  <c r="C336" i="4"/>
  <c r="D336" i="4"/>
  <c r="E336" i="4"/>
  <c r="F336" i="4"/>
  <c r="G336" i="4"/>
  <c r="H336" i="4"/>
  <c r="A335" i="4"/>
  <c r="B335" i="4"/>
  <c r="C335" i="4"/>
  <c r="D335" i="4"/>
  <c r="E335" i="4"/>
  <c r="F335" i="4"/>
  <c r="G335" i="4"/>
  <c r="H335" i="4"/>
  <c r="A334" i="4"/>
  <c r="B334" i="4"/>
  <c r="C334" i="4"/>
  <c r="D334" i="4"/>
  <c r="E334" i="4"/>
  <c r="F334" i="4"/>
  <c r="G334" i="4"/>
  <c r="H334" i="4"/>
  <c r="A333" i="4"/>
  <c r="B333" i="4"/>
  <c r="C333" i="4"/>
  <c r="D333" i="4"/>
  <c r="E333" i="4"/>
  <c r="F333" i="4"/>
  <c r="G333" i="4"/>
  <c r="H333" i="4"/>
  <c r="A332" i="4"/>
  <c r="B332" i="4"/>
  <c r="C332" i="4"/>
  <c r="D332" i="4"/>
  <c r="E332" i="4"/>
  <c r="F332" i="4"/>
  <c r="G332" i="4"/>
  <c r="H332" i="4"/>
  <c r="A331" i="4"/>
  <c r="B331" i="4"/>
  <c r="C331" i="4"/>
  <c r="D331" i="4"/>
  <c r="E331" i="4"/>
  <c r="F331" i="4"/>
  <c r="G331" i="4"/>
  <c r="H331" i="4"/>
  <c r="A330" i="4"/>
  <c r="B330" i="4"/>
  <c r="C330" i="4"/>
  <c r="D330" i="4"/>
  <c r="E330" i="4"/>
  <c r="F330" i="4"/>
  <c r="G330" i="4"/>
  <c r="H330" i="4"/>
  <c r="A329" i="4"/>
  <c r="B329" i="4"/>
  <c r="C329" i="4"/>
  <c r="D329" i="4"/>
  <c r="E329" i="4"/>
  <c r="F329" i="4"/>
  <c r="G329" i="4"/>
  <c r="H329" i="4"/>
  <c r="A328" i="4"/>
  <c r="B328" i="4"/>
  <c r="C328" i="4"/>
  <c r="D328" i="4"/>
  <c r="E328" i="4"/>
  <c r="F328" i="4"/>
  <c r="G328" i="4"/>
  <c r="H328" i="4"/>
  <c r="A327" i="4"/>
  <c r="B327" i="4"/>
  <c r="C327" i="4"/>
  <c r="D327" i="4"/>
  <c r="E327" i="4"/>
  <c r="F327" i="4"/>
  <c r="G327" i="4"/>
  <c r="H327" i="4"/>
  <c r="A326" i="4"/>
  <c r="B326" i="4"/>
  <c r="C326" i="4"/>
  <c r="D326" i="4"/>
  <c r="E326" i="4"/>
  <c r="F326" i="4"/>
  <c r="G326" i="4"/>
  <c r="H326" i="4"/>
  <c r="A325" i="4"/>
  <c r="B325" i="4"/>
  <c r="C325" i="4"/>
  <c r="D325" i="4"/>
  <c r="E325" i="4"/>
  <c r="F325" i="4"/>
  <c r="G325" i="4"/>
  <c r="H325" i="4"/>
  <c r="A324" i="4"/>
  <c r="B324" i="4"/>
  <c r="C324" i="4"/>
  <c r="D324" i="4"/>
  <c r="E324" i="4"/>
  <c r="F324" i="4"/>
  <c r="G324" i="4"/>
  <c r="H324" i="4"/>
  <c r="A323" i="4"/>
  <c r="B323" i="4"/>
  <c r="C323" i="4"/>
  <c r="D323" i="4"/>
  <c r="E323" i="4"/>
  <c r="F323" i="4"/>
  <c r="G323" i="4"/>
  <c r="H323" i="4"/>
  <c r="A322" i="4"/>
  <c r="B322" i="4"/>
  <c r="C322" i="4"/>
  <c r="D322" i="4"/>
  <c r="E322" i="4"/>
  <c r="F322" i="4"/>
  <c r="G322" i="4"/>
  <c r="H322" i="4"/>
  <c r="A321" i="4"/>
  <c r="B321" i="4"/>
  <c r="C321" i="4"/>
  <c r="D321" i="4"/>
  <c r="E321" i="4"/>
  <c r="F321" i="4"/>
  <c r="G321" i="4"/>
  <c r="H321" i="4"/>
  <c r="A320" i="4"/>
  <c r="B320" i="4"/>
  <c r="C320" i="4"/>
  <c r="D320" i="4"/>
  <c r="E320" i="4"/>
  <c r="F320" i="4"/>
  <c r="G320" i="4"/>
  <c r="H320" i="4"/>
  <c r="A319" i="4"/>
  <c r="B319" i="4"/>
  <c r="C319" i="4"/>
  <c r="D319" i="4"/>
  <c r="E319" i="4"/>
  <c r="F319" i="4"/>
  <c r="G319" i="4"/>
  <c r="H319" i="4"/>
  <c r="A318" i="4"/>
  <c r="B318" i="4"/>
  <c r="C318" i="4"/>
  <c r="D318" i="4"/>
  <c r="E318" i="4"/>
  <c r="F318" i="4"/>
  <c r="G318" i="4"/>
  <c r="H318" i="4"/>
  <c r="A317" i="4"/>
  <c r="B317" i="4"/>
  <c r="C317" i="4"/>
  <c r="D317" i="4"/>
  <c r="E317" i="4"/>
  <c r="F317" i="4"/>
  <c r="G317" i="4"/>
  <c r="H317" i="4"/>
  <c r="A316" i="4"/>
  <c r="B316" i="4"/>
  <c r="C316" i="4"/>
  <c r="D316" i="4"/>
  <c r="E316" i="4"/>
  <c r="F316" i="4"/>
  <c r="G316" i="4"/>
  <c r="H316" i="4"/>
  <c r="A315" i="4"/>
  <c r="B315" i="4"/>
  <c r="C315" i="4"/>
  <c r="D315" i="4"/>
  <c r="E315" i="4"/>
  <c r="F315" i="4"/>
  <c r="G315" i="4"/>
  <c r="H315" i="4"/>
  <c r="A314" i="4"/>
  <c r="B314" i="4"/>
  <c r="C314" i="4"/>
  <c r="D314" i="4"/>
  <c r="E314" i="4"/>
  <c r="F314" i="4"/>
  <c r="G314" i="4"/>
  <c r="H314" i="4"/>
  <c r="A313" i="4"/>
  <c r="B313" i="4"/>
  <c r="C313" i="4"/>
  <c r="D313" i="4"/>
  <c r="E313" i="4"/>
  <c r="F313" i="4"/>
  <c r="G313" i="4"/>
  <c r="H313" i="4"/>
  <c r="A312" i="4"/>
  <c r="B312" i="4"/>
  <c r="C312" i="4"/>
  <c r="D312" i="4"/>
  <c r="E312" i="4"/>
  <c r="F312" i="4"/>
  <c r="G312" i="4"/>
  <c r="H312" i="4"/>
  <c r="A311" i="4"/>
  <c r="B311" i="4"/>
  <c r="C311" i="4"/>
  <c r="D311" i="4"/>
  <c r="E311" i="4"/>
  <c r="F311" i="4"/>
  <c r="G311" i="4"/>
  <c r="H311" i="4"/>
  <c r="A310" i="4"/>
  <c r="B310" i="4"/>
  <c r="C310" i="4"/>
  <c r="D310" i="4"/>
  <c r="E310" i="4"/>
  <c r="F310" i="4"/>
  <c r="G310" i="4"/>
  <c r="H310" i="4"/>
  <c r="A309" i="4"/>
  <c r="B309" i="4"/>
  <c r="C309" i="4"/>
  <c r="D309" i="4"/>
  <c r="E309" i="4"/>
  <c r="F309" i="4"/>
  <c r="G309" i="4"/>
  <c r="H309" i="4"/>
  <c r="A308" i="4"/>
  <c r="B308" i="4"/>
  <c r="C308" i="4"/>
  <c r="D308" i="4"/>
  <c r="E308" i="4"/>
  <c r="F308" i="4"/>
  <c r="G308" i="4"/>
  <c r="H308" i="4"/>
  <c r="A307" i="4"/>
  <c r="B307" i="4"/>
  <c r="C307" i="4"/>
  <c r="D307" i="4"/>
  <c r="E307" i="4"/>
  <c r="F307" i="4"/>
  <c r="G307" i="4"/>
  <c r="H307" i="4"/>
  <c r="A306" i="4"/>
  <c r="B306" i="4"/>
  <c r="C306" i="4"/>
  <c r="D306" i="4"/>
  <c r="E306" i="4"/>
  <c r="F306" i="4"/>
  <c r="G306" i="4"/>
  <c r="H306" i="4"/>
  <c r="A305" i="4"/>
  <c r="B305" i="4"/>
  <c r="C305" i="4"/>
  <c r="D305" i="4"/>
  <c r="E305" i="4"/>
  <c r="F305" i="4"/>
  <c r="G305" i="4"/>
  <c r="H305" i="4"/>
  <c r="A304" i="4"/>
  <c r="B304" i="4"/>
  <c r="C304" i="4"/>
  <c r="D304" i="4"/>
  <c r="E304" i="4"/>
  <c r="F304" i="4"/>
  <c r="G304" i="4"/>
  <c r="H304" i="4"/>
  <c r="A303" i="4"/>
  <c r="B303" i="4"/>
  <c r="C303" i="4"/>
  <c r="D303" i="4"/>
  <c r="E303" i="4"/>
  <c r="F303" i="4"/>
  <c r="G303" i="4"/>
  <c r="H303" i="4"/>
  <c r="A302" i="4"/>
  <c r="B302" i="4"/>
  <c r="C302" i="4"/>
  <c r="D302" i="4"/>
  <c r="E302" i="4"/>
  <c r="F302" i="4"/>
  <c r="G302" i="4"/>
  <c r="H302" i="4"/>
  <c r="A301" i="4"/>
  <c r="B301" i="4"/>
  <c r="C301" i="4"/>
  <c r="D301" i="4"/>
  <c r="E301" i="4"/>
  <c r="F301" i="4"/>
  <c r="G301" i="4"/>
  <c r="H301" i="4"/>
  <c r="A300" i="4"/>
  <c r="B300" i="4"/>
  <c r="C300" i="4"/>
  <c r="D300" i="4"/>
  <c r="E300" i="4"/>
  <c r="F300" i="4"/>
  <c r="G300" i="4"/>
  <c r="H300" i="4"/>
  <c r="A299" i="4"/>
  <c r="B299" i="4"/>
  <c r="C299" i="4"/>
  <c r="D299" i="4"/>
  <c r="E299" i="4"/>
  <c r="F299" i="4"/>
  <c r="G299" i="4"/>
  <c r="H299" i="4"/>
  <c r="A298" i="4"/>
  <c r="B298" i="4"/>
  <c r="C298" i="4"/>
  <c r="D298" i="4"/>
  <c r="E298" i="4"/>
  <c r="F298" i="4"/>
  <c r="G298" i="4"/>
  <c r="H298" i="4"/>
  <c r="A297" i="4"/>
  <c r="B297" i="4"/>
  <c r="C297" i="4"/>
  <c r="D297" i="4"/>
  <c r="E297" i="4"/>
  <c r="F297" i="4"/>
  <c r="G297" i="4"/>
  <c r="H297" i="4"/>
  <c r="A295" i="4"/>
  <c r="B295" i="4"/>
  <c r="C295" i="4"/>
  <c r="D295" i="4"/>
  <c r="E295" i="4"/>
  <c r="F295" i="4"/>
  <c r="G295" i="4"/>
  <c r="H295" i="4"/>
  <c r="A296" i="4"/>
  <c r="B296" i="4"/>
  <c r="C296" i="4"/>
  <c r="D296" i="4"/>
  <c r="E296" i="4"/>
  <c r="F296" i="4"/>
  <c r="G296" i="4"/>
  <c r="H296" i="4"/>
  <c r="A293" i="4"/>
  <c r="B293" i="4"/>
  <c r="C293" i="4"/>
  <c r="D293" i="4"/>
  <c r="E293" i="4"/>
  <c r="F293" i="4"/>
  <c r="G293" i="4"/>
  <c r="H293" i="4"/>
  <c r="A294" i="4"/>
  <c r="B294" i="4"/>
  <c r="C294" i="4"/>
  <c r="D294" i="4"/>
  <c r="E294" i="4"/>
  <c r="F294" i="4"/>
  <c r="G294" i="4"/>
  <c r="H294" i="4"/>
  <c r="A292" i="4"/>
  <c r="B292" i="4"/>
  <c r="C292" i="4"/>
  <c r="D292" i="4"/>
  <c r="E292" i="4"/>
  <c r="F292" i="4"/>
  <c r="G292" i="4"/>
  <c r="H292" i="4"/>
  <c r="A291" i="4"/>
  <c r="B291" i="4"/>
  <c r="C291" i="4"/>
  <c r="D291" i="4"/>
  <c r="E291" i="4"/>
  <c r="F291" i="4"/>
  <c r="G291" i="4"/>
  <c r="H291" i="4"/>
  <c r="A290" i="4"/>
  <c r="B290" i="4"/>
  <c r="C290" i="4"/>
  <c r="D290" i="4"/>
  <c r="E290" i="4"/>
  <c r="F290" i="4"/>
  <c r="G290" i="4"/>
  <c r="H290" i="4"/>
  <c r="A289" i="4"/>
  <c r="B289" i="4"/>
  <c r="C289" i="4"/>
  <c r="D289" i="4"/>
  <c r="E289" i="4"/>
  <c r="F289" i="4"/>
  <c r="G289" i="4"/>
  <c r="H289" i="4"/>
  <c r="A288" i="4"/>
  <c r="B288" i="4"/>
  <c r="C288" i="4"/>
  <c r="D288" i="4"/>
  <c r="E288" i="4"/>
  <c r="F288" i="4"/>
  <c r="G288" i="4"/>
  <c r="H288" i="4"/>
  <c r="A286" i="4"/>
  <c r="B286" i="4"/>
  <c r="C286" i="4"/>
  <c r="D286" i="4"/>
  <c r="E286" i="4"/>
  <c r="F286" i="4"/>
  <c r="G286" i="4"/>
  <c r="H286" i="4"/>
  <c r="A287" i="4"/>
  <c r="B287" i="4"/>
  <c r="C287" i="4"/>
  <c r="D287" i="4"/>
  <c r="E287" i="4"/>
  <c r="F287" i="4"/>
  <c r="G287" i="4"/>
  <c r="H287" i="4"/>
  <c r="A285" i="4"/>
  <c r="B285" i="4"/>
  <c r="C285" i="4"/>
  <c r="D285" i="4"/>
  <c r="E285" i="4"/>
  <c r="F285" i="4"/>
  <c r="G285" i="4"/>
  <c r="H285" i="4"/>
  <c r="A284" i="4"/>
  <c r="B284" i="4"/>
  <c r="C284" i="4"/>
  <c r="D284" i="4"/>
  <c r="E284" i="4"/>
  <c r="F284" i="4"/>
  <c r="G284" i="4"/>
  <c r="H284" i="4"/>
  <c r="A283" i="4"/>
  <c r="B283" i="4"/>
  <c r="C283" i="4"/>
  <c r="D283" i="4"/>
  <c r="E283" i="4"/>
  <c r="F283" i="4"/>
  <c r="G283" i="4"/>
  <c r="H283" i="4"/>
  <c r="A282" i="4"/>
  <c r="B282" i="4"/>
  <c r="C282" i="4"/>
  <c r="D282" i="4"/>
  <c r="E282" i="4"/>
  <c r="F282" i="4"/>
  <c r="G282" i="4"/>
  <c r="H282" i="4"/>
  <c r="A281" i="4"/>
  <c r="B281" i="4"/>
  <c r="C281" i="4"/>
  <c r="D281" i="4"/>
  <c r="E281" i="4"/>
  <c r="F281" i="4"/>
  <c r="G281" i="4"/>
  <c r="H281" i="4"/>
  <c r="A280" i="4"/>
  <c r="B280" i="4"/>
  <c r="C280" i="4"/>
  <c r="D280" i="4"/>
  <c r="E280" i="4"/>
  <c r="F280" i="4"/>
  <c r="G280" i="4"/>
  <c r="H280" i="4"/>
  <c r="A279" i="4"/>
  <c r="B279" i="4"/>
  <c r="C279" i="4"/>
  <c r="D279" i="4"/>
  <c r="E279" i="4"/>
  <c r="F279" i="4"/>
  <c r="G279" i="4"/>
  <c r="H279" i="4"/>
  <c r="A278" i="4"/>
  <c r="B278" i="4"/>
  <c r="C278" i="4"/>
  <c r="D278" i="4"/>
  <c r="E278" i="4"/>
  <c r="F278" i="4"/>
  <c r="G278" i="4"/>
  <c r="H278" i="4"/>
  <c r="A277" i="4"/>
  <c r="B277" i="4"/>
  <c r="C277" i="4"/>
  <c r="D277" i="4"/>
  <c r="E277" i="4"/>
  <c r="F277" i="4"/>
  <c r="G277" i="4"/>
  <c r="H277" i="4"/>
  <c r="A276" i="4"/>
  <c r="B276" i="4"/>
  <c r="C276" i="4"/>
  <c r="D276" i="4"/>
  <c r="E276" i="4"/>
  <c r="F276" i="4"/>
  <c r="G276" i="4"/>
  <c r="H276" i="4"/>
  <c r="A275" i="4"/>
  <c r="B275" i="4"/>
  <c r="C275" i="4"/>
  <c r="D275" i="4"/>
  <c r="E275" i="4"/>
  <c r="F275" i="4"/>
  <c r="G275" i="4"/>
  <c r="H275" i="4"/>
  <c r="A274" i="4"/>
  <c r="B274" i="4"/>
  <c r="C274" i="4"/>
  <c r="D274" i="4"/>
  <c r="E274" i="4"/>
  <c r="F274" i="4"/>
  <c r="G274" i="4"/>
  <c r="H274" i="4"/>
  <c r="A273" i="4"/>
  <c r="B273" i="4"/>
  <c r="C273" i="4"/>
  <c r="D273" i="4"/>
  <c r="E273" i="4"/>
  <c r="F273" i="4"/>
  <c r="G273" i="4"/>
  <c r="H273" i="4"/>
  <c r="A272" i="4"/>
  <c r="B272" i="4"/>
  <c r="C272" i="4"/>
  <c r="D272" i="4"/>
  <c r="E272" i="4"/>
  <c r="F272" i="4"/>
  <c r="G272" i="4"/>
  <c r="H272" i="4"/>
  <c r="A271" i="4"/>
  <c r="B271" i="4"/>
  <c r="C271" i="4"/>
  <c r="D271" i="4"/>
  <c r="E271" i="4"/>
  <c r="F271" i="4"/>
  <c r="G271" i="4"/>
  <c r="H271" i="4"/>
  <c r="A270" i="4"/>
  <c r="B270" i="4"/>
  <c r="C270" i="4"/>
  <c r="D270" i="4"/>
  <c r="E270" i="4"/>
  <c r="F270" i="4"/>
  <c r="G270" i="4"/>
  <c r="H270" i="4"/>
  <c r="A269" i="4"/>
  <c r="B269" i="4"/>
  <c r="C269" i="4"/>
  <c r="D269" i="4"/>
  <c r="E269" i="4"/>
  <c r="F269" i="4"/>
  <c r="G269" i="4"/>
  <c r="H269" i="4"/>
  <c r="A268" i="4"/>
  <c r="B268" i="4"/>
  <c r="C268" i="4"/>
  <c r="D268" i="4"/>
  <c r="E268" i="4"/>
  <c r="F268" i="4"/>
  <c r="G268" i="4"/>
  <c r="H268" i="4"/>
  <c r="A267" i="4"/>
  <c r="B267" i="4"/>
  <c r="C267" i="4"/>
  <c r="D267" i="4"/>
  <c r="E267" i="4"/>
  <c r="F267" i="4"/>
  <c r="G267" i="4"/>
  <c r="H267" i="4"/>
  <c r="A266" i="4"/>
  <c r="B266" i="4"/>
  <c r="C266" i="4"/>
  <c r="D266" i="4"/>
  <c r="E266" i="4"/>
  <c r="F266" i="4"/>
  <c r="G266" i="4"/>
  <c r="H266" i="4"/>
  <c r="A265" i="4"/>
  <c r="B265" i="4"/>
  <c r="C265" i="4"/>
  <c r="D265" i="4"/>
  <c r="E265" i="4"/>
  <c r="F265" i="4"/>
  <c r="G265" i="4"/>
  <c r="H265" i="4"/>
  <c r="A264" i="4"/>
  <c r="B264" i="4"/>
  <c r="C264" i="4"/>
  <c r="D264" i="4"/>
  <c r="E264" i="4"/>
  <c r="F264" i="4"/>
  <c r="G264" i="4"/>
  <c r="H264" i="4"/>
  <c r="A263" i="4"/>
  <c r="B263" i="4"/>
  <c r="C263" i="4"/>
  <c r="D263" i="4"/>
  <c r="E263" i="4"/>
  <c r="F263" i="4"/>
  <c r="G263" i="4"/>
  <c r="H263" i="4"/>
  <c r="A262" i="4"/>
  <c r="B262" i="4"/>
  <c r="C262" i="4"/>
  <c r="D262" i="4"/>
  <c r="E262" i="4"/>
  <c r="F262" i="4"/>
  <c r="G262" i="4"/>
  <c r="H262" i="4"/>
  <c r="A261" i="4"/>
  <c r="B261" i="4"/>
  <c r="C261" i="4"/>
  <c r="D261" i="4"/>
  <c r="E261" i="4"/>
  <c r="F261" i="4"/>
  <c r="G261" i="4"/>
  <c r="H261" i="4"/>
  <c r="A260" i="4"/>
  <c r="B260" i="4"/>
  <c r="C260" i="4"/>
  <c r="D260" i="4"/>
  <c r="E260" i="4"/>
  <c r="F260" i="4"/>
  <c r="G260" i="4"/>
  <c r="H260" i="4"/>
  <c r="A259" i="4"/>
  <c r="B259" i="4"/>
  <c r="C259" i="4"/>
  <c r="D259" i="4"/>
  <c r="E259" i="4"/>
  <c r="F259" i="4"/>
  <c r="G259" i="4"/>
  <c r="H259" i="4"/>
  <c r="A258" i="4"/>
  <c r="B258" i="4"/>
  <c r="C258" i="4"/>
  <c r="D258" i="4"/>
  <c r="E258" i="4"/>
  <c r="F258" i="4"/>
  <c r="G258" i="4"/>
  <c r="H258" i="4"/>
  <c r="A257" i="4"/>
  <c r="B257" i="4"/>
  <c r="C257" i="4"/>
  <c r="D257" i="4"/>
  <c r="E257" i="4"/>
  <c r="F257" i="4"/>
  <c r="G257" i="4"/>
  <c r="H257" i="4"/>
  <c r="A256" i="4"/>
  <c r="B256" i="4"/>
  <c r="C256" i="4"/>
  <c r="D256" i="4"/>
  <c r="E256" i="4"/>
  <c r="F256" i="4"/>
  <c r="G256" i="4"/>
  <c r="H256" i="4"/>
  <c r="A255" i="4"/>
  <c r="B255" i="4"/>
  <c r="C255" i="4"/>
  <c r="D255" i="4"/>
  <c r="E255" i="4"/>
  <c r="F255" i="4"/>
  <c r="G255" i="4"/>
  <c r="H255" i="4"/>
  <c r="A254" i="4"/>
  <c r="B254" i="4"/>
  <c r="C254" i="4"/>
  <c r="D254" i="4"/>
  <c r="E254" i="4"/>
  <c r="F254" i="4"/>
  <c r="G254" i="4"/>
  <c r="H254" i="4"/>
  <c r="A253" i="4"/>
  <c r="B253" i="4"/>
  <c r="C253" i="4"/>
  <c r="D253" i="4"/>
  <c r="E253" i="4"/>
  <c r="F253" i="4"/>
  <c r="G253" i="4"/>
  <c r="H253" i="4"/>
  <c r="A252" i="4"/>
  <c r="B252" i="4"/>
  <c r="C252" i="4"/>
  <c r="D252" i="4"/>
  <c r="E252" i="4"/>
  <c r="F252" i="4"/>
  <c r="G252" i="4"/>
  <c r="H252" i="4"/>
  <c r="A251" i="4"/>
  <c r="B251" i="4"/>
  <c r="C251" i="4"/>
  <c r="D251" i="4"/>
  <c r="E251" i="4"/>
  <c r="F251" i="4"/>
  <c r="G251" i="4"/>
  <c r="H251" i="4"/>
  <c r="A250" i="4"/>
  <c r="B250" i="4"/>
  <c r="C250" i="4"/>
  <c r="D250" i="4"/>
  <c r="E250" i="4"/>
  <c r="F250" i="4"/>
  <c r="G250" i="4"/>
  <c r="H250" i="4"/>
  <c r="A249" i="4"/>
  <c r="B249" i="4"/>
  <c r="C249" i="4"/>
  <c r="D249" i="4"/>
  <c r="E249" i="4"/>
  <c r="F249" i="4"/>
  <c r="G249" i="4"/>
  <c r="H249" i="4"/>
  <c r="A248" i="4"/>
  <c r="B248" i="4"/>
  <c r="C248" i="4"/>
  <c r="D248" i="4"/>
  <c r="E248" i="4"/>
  <c r="F248" i="4"/>
  <c r="G248" i="4"/>
  <c r="H248" i="4"/>
  <c r="A247" i="4"/>
  <c r="B247" i="4"/>
  <c r="C247" i="4"/>
  <c r="D247" i="4"/>
  <c r="E247" i="4"/>
  <c r="F247" i="4"/>
  <c r="G247" i="4"/>
  <c r="H247" i="4"/>
  <c r="A246" i="4"/>
  <c r="B246" i="4"/>
  <c r="C246" i="4"/>
  <c r="D246" i="4"/>
  <c r="E246" i="4"/>
  <c r="F246" i="4"/>
  <c r="G246" i="4"/>
  <c r="H246" i="4"/>
  <c r="A245" i="4"/>
  <c r="B245" i="4"/>
  <c r="C245" i="4"/>
  <c r="D245" i="4"/>
  <c r="E245" i="4"/>
  <c r="F245" i="4"/>
  <c r="G245" i="4"/>
  <c r="H245" i="4"/>
  <c r="A244" i="4"/>
  <c r="B244" i="4"/>
  <c r="C244" i="4"/>
  <c r="D244" i="4"/>
  <c r="E244" i="4"/>
  <c r="F244" i="4"/>
  <c r="G244" i="4"/>
  <c r="H244" i="4"/>
  <c r="A243" i="4"/>
  <c r="B243" i="4"/>
  <c r="C243" i="4"/>
  <c r="D243" i="4"/>
  <c r="E243" i="4"/>
  <c r="F243" i="4"/>
  <c r="G243" i="4"/>
  <c r="H243" i="4"/>
  <c r="A242" i="4"/>
  <c r="B242" i="4"/>
  <c r="C242" i="4"/>
  <c r="D242" i="4"/>
  <c r="E242" i="4"/>
  <c r="F242" i="4"/>
  <c r="G242" i="4"/>
  <c r="H242" i="4"/>
  <c r="A241" i="4"/>
  <c r="B241" i="4"/>
  <c r="C241" i="4"/>
  <c r="D241" i="4"/>
  <c r="E241" i="4"/>
  <c r="F241" i="4"/>
  <c r="G241" i="4"/>
  <c r="H241" i="4"/>
  <c r="A240" i="4"/>
  <c r="B240" i="4"/>
  <c r="C240" i="4"/>
  <c r="D240" i="4"/>
  <c r="E240" i="4"/>
  <c r="F240" i="4"/>
  <c r="G240" i="4"/>
  <c r="H240" i="4"/>
  <c r="A239" i="4"/>
  <c r="B239" i="4"/>
  <c r="C239" i="4"/>
  <c r="D239" i="4"/>
  <c r="E239" i="4"/>
  <c r="F239" i="4"/>
  <c r="G239" i="4"/>
  <c r="H239" i="4"/>
  <c r="A238" i="4"/>
  <c r="B238" i="4"/>
  <c r="C238" i="4"/>
  <c r="D238" i="4"/>
  <c r="E238" i="4"/>
  <c r="F238" i="4"/>
  <c r="G238" i="4"/>
  <c r="H238" i="4"/>
  <c r="A237" i="4"/>
  <c r="B237" i="4"/>
  <c r="C237" i="4"/>
  <c r="D237" i="4"/>
  <c r="E237" i="4"/>
  <c r="F237" i="4"/>
  <c r="G237" i="4"/>
  <c r="H237" i="4"/>
  <c r="A236" i="4"/>
  <c r="B236" i="4"/>
  <c r="C236" i="4"/>
  <c r="D236" i="4"/>
  <c r="E236" i="4"/>
  <c r="F236" i="4"/>
  <c r="G236" i="4"/>
  <c r="H236" i="4"/>
  <c r="A235" i="4"/>
  <c r="B235" i="4"/>
  <c r="C235" i="4"/>
  <c r="D235" i="4"/>
  <c r="E235" i="4"/>
  <c r="F235" i="4"/>
  <c r="G235" i="4"/>
  <c r="H235" i="4"/>
  <c r="A234" i="4"/>
  <c r="B234" i="4"/>
  <c r="C234" i="4"/>
  <c r="D234" i="4"/>
  <c r="E234" i="4"/>
  <c r="F234" i="4"/>
  <c r="G234" i="4"/>
  <c r="H234" i="4"/>
  <c r="A233" i="4"/>
  <c r="B233" i="4"/>
  <c r="C233" i="4"/>
  <c r="D233" i="4"/>
  <c r="E233" i="4"/>
  <c r="F233" i="4"/>
  <c r="G233" i="4"/>
  <c r="H233" i="4"/>
  <c r="A232" i="4"/>
  <c r="B232" i="4"/>
  <c r="C232" i="4"/>
  <c r="D232" i="4"/>
  <c r="E232" i="4"/>
  <c r="F232" i="4"/>
  <c r="G232" i="4"/>
  <c r="H232" i="4"/>
  <c r="A231" i="4"/>
  <c r="B231" i="4"/>
  <c r="C231" i="4"/>
  <c r="D231" i="4"/>
  <c r="E231" i="4"/>
  <c r="F231" i="4"/>
  <c r="G231" i="4"/>
  <c r="H231" i="4"/>
  <c r="A230" i="4"/>
  <c r="B230" i="4"/>
  <c r="C230" i="4"/>
  <c r="D230" i="4"/>
  <c r="E230" i="4"/>
  <c r="F230" i="4"/>
  <c r="G230" i="4"/>
  <c r="H230" i="4"/>
  <c r="A229" i="4"/>
  <c r="B229" i="4"/>
  <c r="C229" i="4"/>
  <c r="D229" i="4"/>
  <c r="E229" i="4"/>
  <c r="F229" i="4"/>
  <c r="G229" i="4"/>
  <c r="H229" i="4"/>
  <c r="A228" i="4"/>
  <c r="B228" i="4"/>
  <c r="C228" i="4"/>
  <c r="D228" i="4"/>
  <c r="E228" i="4"/>
  <c r="F228" i="4"/>
  <c r="G228" i="4"/>
  <c r="H228" i="4"/>
  <c r="A227" i="4"/>
  <c r="B227" i="4"/>
  <c r="C227" i="4"/>
  <c r="D227" i="4"/>
  <c r="E227" i="4"/>
  <c r="F227" i="4"/>
  <c r="G227" i="4"/>
  <c r="H227" i="4"/>
  <c r="A226" i="4"/>
  <c r="B226" i="4"/>
  <c r="C226" i="4"/>
  <c r="D226" i="4"/>
  <c r="E226" i="4"/>
  <c r="F226" i="4"/>
  <c r="G226" i="4"/>
  <c r="H226" i="4"/>
  <c r="A225" i="4"/>
  <c r="B225" i="4"/>
  <c r="C225" i="4"/>
  <c r="D225" i="4"/>
  <c r="E225" i="4"/>
  <c r="F225" i="4"/>
  <c r="G225" i="4"/>
  <c r="H225" i="4"/>
  <c r="A224" i="4"/>
  <c r="B224" i="4"/>
  <c r="C224" i="4"/>
  <c r="D224" i="4"/>
  <c r="E224" i="4"/>
  <c r="F224" i="4"/>
  <c r="G224" i="4"/>
  <c r="H224" i="4"/>
  <c r="A223" i="4"/>
  <c r="B223" i="4"/>
  <c r="C223" i="4"/>
  <c r="D223" i="4"/>
  <c r="E223" i="4"/>
  <c r="F223" i="4"/>
  <c r="G223" i="4"/>
  <c r="H223" i="4"/>
  <c r="A222" i="4"/>
  <c r="B222" i="4"/>
  <c r="C222" i="4"/>
  <c r="D222" i="4"/>
  <c r="E222" i="4"/>
  <c r="F222" i="4"/>
  <c r="G222" i="4"/>
  <c r="H222" i="4"/>
  <c r="A221" i="4"/>
  <c r="B221" i="4"/>
  <c r="C221" i="4"/>
  <c r="D221" i="4"/>
  <c r="E221" i="4"/>
  <c r="F221" i="4"/>
  <c r="G221" i="4"/>
  <c r="H221" i="4"/>
  <c r="A220" i="4"/>
  <c r="B220" i="4"/>
  <c r="C220" i="4"/>
  <c r="D220" i="4"/>
  <c r="E220" i="4"/>
  <c r="F220" i="4"/>
  <c r="G220" i="4"/>
  <c r="H220" i="4"/>
  <c r="A219" i="4"/>
  <c r="B219" i="4"/>
  <c r="C219" i="4"/>
  <c r="D219" i="4"/>
  <c r="E219" i="4"/>
  <c r="F219" i="4"/>
  <c r="G219" i="4"/>
  <c r="H219" i="4"/>
  <c r="A218" i="4"/>
  <c r="B218" i="4"/>
  <c r="C218" i="4"/>
  <c r="D218" i="4"/>
  <c r="E218" i="4"/>
  <c r="F218" i="4"/>
  <c r="G218" i="4"/>
  <c r="H218" i="4"/>
  <c r="A217" i="4"/>
  <c r="B217" i="4"/>
  <c r="C217" i="4"/>
  <c r="D217" i="4"/>
  <c r="E217" i="4"/>
  <c r="F217" i="4"/>
  <c r="G217" i="4"/>
  <c r="H217" i="4"/>
  <c r="A216" i="4"/>
  <c r="B216" i="4"/>
  <c r="C216" i="4"/>
  <c r="D216" i="4"/>
  <c r="E216" i="4"/>
  <c r="F216" i="4"/>
  <c r="G216" i="4"/>
  <c r="H216" i="4"/>
  <c r="A215" i="4"/>
  <c r="B215" i="4"/>
  <c r="C215" i="4"/>
  <c r="D215" i="4"/>
  <c r="E215" i="4"/>
  <c r="F215" i="4"/>
  <c r="G215" i="4"/>
  <c r="H215" i="4"/>
  <c r="A214" i="4"/>
  <c r="B214" i="4"/>
  <c r="C214" i="4"/>
  <c r="D214" i="4"/>
  <c r="E214" i="4"/>
  <c r="F214" i="4"/>
  <c r="G214" i="4"/>
  <c r="H214" i="4"/>
  <c r="A213" i="4"/>
  <c r="B213" i="4"/>
  <c r="C213" i="4"/>
  <c r="D213" i="4"/>
  <c r="E213" i="4"/>
  <c r="F213" i="4"/>
  <c r="G213" i="4"/>
  <c r="H213" i="4"/>
  <c r="A210" i="4"/>
  <c r="B210" i="4"/>
  <c r="C210" i="4"/>
  <c r="D210" i="4"/>
  <c r="E210" i="4"/>
  <c r="F210" i="4"/>
  <c r="G210" i="4"/>
  <c r="H210" i="4"/>
  <c r="A211" i="4"/>
  <c r="B211" i="4"/>
  <c r="C211" i="4"/>
  <c r="D211" i="4"/>
  <c r="E211" i="4"/>
  <c r="F211" i="4"/>
  <c r="G211" i="4"/>
  <c r="H211" i="4"/>
  <c r="A212" i="4"/>
  <c r="B212" i="4"/>
  <c r="C212" i="4"/>
  <c r="D212" i="4"/>
  <c r="E212" i="4"/>
  <c r="F212" i="4"/>
  <c r="G212" i="4"/>
  <c r="H212" i="4"/>
  <c r="A209" i="4"/>
  <c r="B209" i="4"/>
  <c r="C209" i="4"/>
  <c r="D209" i="4"/>
  <c r="E209" i="4"/>
  <c r="F209" i="4"/>
  <c r="G209" i="4"/>
  <c r="H209" i="4"/>
  <c r="A206" i="4"/>
  <c r="B206" i="4"/>
  <c r="C206" i="4"/>
  <c r="D206" i="4"/>
  <c r="E206" i="4"/>
  <c r="F206" i="4"/>
  <c r="G206" i="4"/>
  <c r="H206" i="4"/>
  <c r="A207" i="4"/>
  <c r="B207" i="4"/>
  <c r="C207" i="4"/>
  <c r="D207" i="4"/>
  <c r="E207" i="4"/>
  <c r="F207" i="4"/>
  <c r="G207" i="4"/>
  <c r="H207" i="4"/>
  <c r="A208" i="4"/>
  <c r="B208" i="4"/>
  <c r="C208" i="4"/>
  <c r="D208" i="4"/>
  <c r="E208" i="4"/>
  <c r="F208" i="4"/>
  <c r="G208" i="4"/>
  <c r="H208" i="4"/>
  <c r="A205" i="4"/>
  <c r="B205" i="4"/>
  <c r="C205" i="4"/>
  <c r="D205" i="4"/>
  <c r="E205" i="4"/>
  <c r="F205" i="4"/>
  <c r="G205" i="4"/>
  <c r="H205" i="4"/>
  <c r="A204" i="4"/>
  <c r="B204" i="4"/>
  <c r="C204" i="4"/>
  <c r="D204" i="4"/>
  <c r="E204" i="4"/>
  <c r="F204" i="4"/>
  <c r="G204" i="4"/>
  <c r="H204" i="4"/>
  <c r="A203" i="4"/>
  <c r="B203" i="4"/>
  <c r="C203" i="4"/>
  <c r="D203" i="4"/>
  <c r="E203" i="4"/>
  <c r="F203" i="4"/>
  <c r="G203" i="4"/>
  <c r="H203" i="4"/>
  <c r="A201" i="4"/>
  <c r="B201" i="4"/>
  <c r="C201" i="4"/>
  <c r="D201" i="4"/>
  <c r="E201" i="4"/>
  <c r="F201" i="4"/>
  <c r="G201" i="4"/>
  <c r="H201" i="4"/>
  <c r="A202" i="4"/>
  <c r="B202" i="4"/>
  <c r="C202" i="4"/>
  <c r="D202" i="4"/>
  <c r="E202" i="4"/>
  <c r="F202" i="4"/>
  <c r="G202" i="4"/>
  <c r="H202" i="4"/>
  <c r="A200" i="4"/>
  <c r="B200" i="4"/>
  <c r="C200" i="4"/>
  <c r="D200" i="4"/>
  <c r="E200" i="4"/>
  <c r="F200" i="4"/>
  <c r="G200" i="4"/>
  <c r="H200" i="4"/>
  <c r="A199" i="4"/>
  <c r="B199" i="4"/>
  <c r="C199" i="4"/>
  <c r="D199" i="4"/>
  <c r="E199" i="4"/>
  <c r="F199" i="4"/>
  <c r="G199" i="4"/>
  <c r="H199" i="4"/>
  <c r="A198" i="4"/>
  <c r="B198" i="4"/>
  <c r="C198" i="4"/>
  <c r="D198" i="4"/>
  <c r="E198" i="4"/>
  <c r="F198" i="4"/>
  <c r="G198" i="4"/>
  <c r="H198" i="4"/>
  <c r="A196" i="4"/>
  <c r="B196" i="4"/>
  <c r="C196" i="4"/>
  <c r="D196" i="4"/>
  <c r="E196" i="4"/>
  <c r="F196" i="4"/>
  <c r="G196" i="4"/>
  <c r="H196" i="4"/>
  <c r="A197" i="4"/>
  <c r="B197" i="4"/>
  <c r="C197" i="4"/>
  <c r="D197" i="4"/>
  <c r="E197" i="4"/>
  <c r="F197" i="4"/>
  <c r="G197" i="4"/>
  <c r="H197" i="4"/>
  <c r="A195" i="4"/>
  <c r="B195" i="4"/>
  <c r="C195" i="4"/>
  <c r="D195" i="4"/>
  <c r="E195" i="4"/>
  <c r="F195" i="4"/>
  <c r="G195" i="4"/>
  <c r="H195" i="4"/>
  <c r="A194" i="4"/>
  <c r="B194" i="4"/>
  <c r="C194" i="4"/>
  <c r="D194" i="4"/>
  <c r="E194" i="4"/>
  <c r="F194" i="4"/>
  <c r="G194" i="4"/>
  <c r="H194" i="4"/>
  <c r="A192" i="4"/>
  <c r="B192" i="4"/>
  <c r="C192" i="4"/>
  <c r="D192" i="4"/>
  <c r="E192" i="4"/>
  <c r="F192" i="4"/>
  <c r="G192" i="4"/>
  <c r="H192" i="4"/>
  <c r="A193" i="4"/>
  <c r="B193" i="4"/>
  <c r="C193" i="4"/>
  <c r="D193" i="4"/>
  <c r="E193" i="4"/>
  <c r="F193" i="4"/>
  <c r="G193" i="4"/>
  <c r="H193" i="4"/>
  <c r="A191" i="4"/>
  <c r="B191" i="4"/>
  <c r="C191" i="4"/>
  <c r="D191" i="4"/>
  <c r="E191" i="4"/>
  <c r="F191" i="4"/>
  <c r="G191" i="4"/>
  <c r="H191" i="4"/>
  <c r="A189" i="4"/>
  <c r="B189" i="4"/>
  <c r="C189" i="4"/>
  <c r="D189" i="4"/>
  <c r="E189" i="4"/>
  <c r="F189" i="4"/>
  <c r="G189" i="4"/>
  <c r="H189" i="4"/>
  <c r="A190" i="4"/>
  <c r="B190" i="4"/>
  <c r="C190" i="4"/>
  <c r="D190" i="4"/>
  <c r="E190" i="4"/>
  <c r="F190" i="4"/>
  <c r="G190" i="4"/>
  <c r="H190" i="4"/>
  <c r="A188" i="4"/>
  <c r="B188" i="4"/>
  <c r="C188" i="4"/>
  <c r="D188" i="4"/>
  <c r="E188" i="4"/>
  <c r="F188" i="4"/>
  <c r="G188" i="4"/>
  <c r="H188" i="4"/>
  <c r="A186" i="4"/>
  <c r="B186" i="4"/>
  <c r="C186" i="4"/>
  <c r="D186" i="4"/>
  <c r="E186" i="4"/>
  <c r="F186" i="4"/>
  <c r="G186" i="4"/>
  <c r="H186" i="4"/>
  <c r="A187" i="4"/>
  <c r="B187" i="4"/>
  <c r="C187" i="4"/>
  <c r="D187" i="4"/>
  <c r="E187" i="4"/>
  <c r="F187" i="4"/>
  <c r="G187" i="4"/>
  <c r="H187" i="4"/>
  <c r="A185" i="4"/>
  <c r="B185" i="4"/>
  <c r="C185" i="4"/>
  <c r="D185" i="4"/>
  <c r="E185" i="4"/>
  <c r="F185" i="4"/>
  <c r="G185" i="4"/>
  <c r="H185" i="4"/>
  <c r="A184" i="4"/>
  <c r="B184" i="4"/>
  <c r="C184" i="4"/>
  <c r="D184" i="4"/>
  <c r="E184" i="4"/>
  <c r="F184" i="4"/>
  <c r="G184" i="4"/>
  <c r="H184" i="4"/>
  <c r="A183" i="4"/>
  <c r="B183" i="4"/>
  <c r="C183" i="4"/>
  <c r="D183" i="4"/>
  <c r="E183" i="4"/>
  <c r="F183" i="4"/>
  <c r="G183" i="4"/>
  <c r="H183" i="4"/>
  <c r="A181" i="4"/>
  <c r="B181" i="4"/>
  <c r="C181" i="4"/>
  <c r="D181" i="4"/>
  <c r="E181" i="4"/>
  <c r="F181" i="4"/>
  <c r="G181" i="4"/>
  <c r="H181" i="4"/>
  <c r="A182" i="4"/>
  <c r="B182" i="4"/>
  <c r="C182" i="4"/>
  <c r="D182" i="4"/>
  <c r="E182" i="4"/>
  <c r="F182" i="4"/>
  <c r="G182" i="4"/>
  <c r="H182" i="4"/>
  <c r="A180" i="4"/>
  <c r="B180" i="4"/>
  <c r="C180" i="4"/>
  <c r="D180" i="4"/>
  <c r="E180" i="4"/>
  <c r="F180" i="4"/>
  <c r="G180" i="4"/>
  <c r="H180" i="4"/>
  <c r="A178" i="4"/>
  <c r="B178" i="4"/>
  <c r="C178" i="4"/>
  <c r="D178" i="4"/>
  <c r="E178" i="4"/>
  <c r="F178" i="4"/>
  <c r="G178" i="4"/>
  <c r="H178" i="4"/>
  <c r="A179" i="4"/>
  <c r="B179" i="4"/>
  <c r="C179" i="4"/>
  <c r="D179" i="4"/>
  <c r="E179" i="4"/>
  <c r="F179" i="4"/>
  <c r="G179" i="4"/>
  <c r="H179" i="4"/>
  <c r="A177" i="4"/>
  <c r="B177" i="4"/>
  <c r="C177" i="4"/>
  <c r="D177" i="4"/>
  <c r="E177" i="4"/>
  <c r="F177" i="4"/>
  <c r="G177" i="4"/>
  <c r="H177" i="4"/>
  <c r="A176" i="4"/>
  <c r="B176" i="4"/>
  <c r="C176" i="4"/>
  <c r="D176" i="4"/>
  <c r="E176" i="4"/>
  <c r="F176" i="4"/>
  <c r="G176" i="4"/>
  <c r="H176" i="4"/>
  <c r="A174" i="4"/>
  <c r="B174" i="4"/>
  <c r="C174" i="4"/>
  <c r="D174" i="4"/>
  <c r="E174" i="4"/>
  <c r="F174" i="4"/>
  <c r="G174" i="4"/>
  <c r="H174" i="4"/>
  <c r="A175" i="4"/>
  <c r="B175" i="4"/>
  <c r="C175" i="4"/>
  <c r="D175" i="4"/>
  <c r="E175" i="4"/>
  <c r="F175" i="4"/>
  <c r="G175" i="4"/>
  <c r="H175" i="4"/>
  <c r="A172" i="4"/>
  <c r="B172" i="4"/>
  <c r="C172" i="4"/>
  <c r="D172" i="4"/>
  <c r="E172" i="4"/>
  <c r="F172" i="4"/>
  <c r="G172" i="4"/>
  <c r="H172" i="4"/>
  <c r="A173" i="4"/>
  <c r="B173" i="4"/>
  <c r="C173" i="4"/>
  <c r="D173" i="4"/>
  <c r="E173" i="4"/>
  <c r="F173" i="4"/>
  <c r="G173" i="4"/>
  <c r="H173" i="4"/>
  <c r="A171" i="4"/>
  <c r="B171" i="4"/>
  <c r="C171" i="4"/>
  <c r="D171" i="4"/>
  <c r="E171" i="4"/>
  <c r="F171" i="4"/>
  <c r="G171" i="4"/>
  <c r="H171" i="4"/>
  <c r="A169" i="4"/>
  <c r="B169" i="4"/>
  <c r="C169" i="4"/>
  <c r="D169" i="4"/>
  <c r="E169" i="4"/>
  <c r="F169" i="4"/>
  <c r="G169" i="4"/>
  <c r="H169" i="4"/>
  <c r="A170" i="4"/>
  <c r="B170" i="4"/>
  <c r="C170" i="4"/>
  <c r="D170" i="4"/>
  <c r="E170" i="4"/>
  <c r="F170" i="4"/>
  <c r="G170" i="4"/>
  <c r="H170" i="4"/>
  <c r="A168" i="4"/>
  <c r="B168" i="4"/>
  <c r="C168" i="4"/>
  <c r="D168" i="4"/>
  <c r="E168" i="4"/>
  <c r="F168" i="4"/>
  <c r="G168" i="4"/>
  <c r="H168" i="4"/>
  <c r="A167" i="4"/>
  <c r="B167" i="4"/>
  <c r="C167" i="4"/>
  <c r="D167" i="4"/>
  <c r="E167" i="4"/>
  <c r="F167" i="4"/>
  <c r="G167" i="4"/>
  <c r="H167" i="4"/>
  <c r="A165" i="4"/>
  <c r="B165" i="4"/>
  <c r="C165" i="4"/>
  <c r="D165" i="4"/>
  <c r="E165" i="4"/>
  <c r="F165" i="4"/>
  <c r="G165" i="4"/>
  <c r="H165" i="4"/>
  <c r="A166" i="4"/>
  <c r="B166" i="4"/>
  <c r="C166" i="4"/>
  <c r="D166" i="4"/>
  <c r="E166" i="4"/>
  <c r="F166" i="4"/>
  <c r="G166" i="4"/>
  <c r="H166" i="4"/>
  <c r="A163" i="4"/>
  <c r="B163" i="4"/>
  <c r="C163" i="4"/>
  <c r="D163" i="4"/>
  <c r="E163" i="4"/>
  <c r="F163" i="4"/>
  <c r="G163" i="4"/>
  <c r="H163" i="4"/>
  <c r="A164" i="4"/>
  <c r="B164" i="4"/>
  <c r="C164" i="4"/>
  <c r="D164" i="4"/>
  <c r="E164" i="4"/>
  <c r="F164" i="4"/>
  <c r="G164" i="4"/>
  <c r="H164" i="4"/>
  <c r="A162" i="4"/>
  <c r="B162" i="4"/>
  <c r="C162" i="4"/>
  <c r="D162" i="4"/>
  <c r="E162" i="4"/>
  <c r="F162" i="4"/>
  <c r="G162" i="4"/>
  <c r="H162" i="4"/>
  <c r="A161" i="4"/>
  <c r="B161" i="4"/>
  <c r="C161" i="4"/>
  <c r="D161" i="4"/>
  <c r="E161" i="4"/>
  <c r="F161" i="4"/>
  <c r="G161" i="4"/>
  <c r="H161" i="4"/>
  <c r="A160" i="4"/>
  <c r="B160" i="4"/>
  <c r="C160" i="4"/>
  <c r="D160" i="4"/>
  <c r="E160" i="4"/>
  <c r="F160" i="4"/>
  <c r="G160" i="4"/>
  <c r="H160" i="4"/>
  <c r="A158" i="4"/>
  <c r="B158" i="4"/>
  <c r="C158" i="4"/>
  <c r="D158" i="4"/>
  <c r="E158" i="4"/>
  <c r="F158" i="4"/>
  <c r="G158" i="4"/>
  <c r="H158" i="4"/>
  <c r="A159" i="4"/>
  <c r="B159" i="4"/>
  <c r="C159" i="4"/>
  <c r="D159" i="4"/>
  <c r="E159" i="4"/>
  <c r="F159" i="4"/>
  <c r="G159" i="4"/>
  <c r="H159" i="4"/>
  <c r="A157" i="4"/>
  <c r="B157" i="4"/>
  <c r="C157" i="4"/>
  <c r="D157" i="4"/>
  <c r="E157" i="4"/>
  <c r="F157" i="4"/>
  <c r="G157" i="4"/>
  <c r="H157" i="4"/>
  <c r="A156" i="4"/>
  <c r="B156" i="4"/>
  <c r="C156" i="4"/>
  <c r="D156" i="4"/>
  <c r="E156" i="4"/>
  <c r="F156" i="4"/>
  <c r="G156" i="4"/>
  <c r="H156" i="4"/>
  <c r="A155" i="4"/>
  <c r="B155" i="4"/>
  <c r="C155" i="4"/>
  <c r="D155" i="4"/>
  <c r="E155" i="4"/>
  <c r="F155" i="4"/>
  <c r="G155" i="4"/>
  <c r="H155" i="4"/>
  <c r="A153" i="4"/>
  <c r="B153" i="4"/>
  <c r="C153" i="4"/>
  <c r="D153" i="4"/>
  <c r="E153" i="4"/>
  <c r="F153" i="4"/>
  <c r="G153" i="4"/>
  <c r="H153" i="4"/>
  <c r="A154" i="4"/>
  <c r="B154" i="4"/>
  <c r="C154" i="4"/>
  <c r="D154" i="4"/>
  <c r="E154" i="4"/>
  <c r="F154" i="4"/>
  <c r="G154" i="4"/>
  <c r="H154" i="4"/>
  <c r="A152" i="4"/>
  <c r="B152" i="4"/>
  <c r="C152" i="4"/>
  <c r="D152" i="4"/>
  <c r="E152" i="4"/>
  <c r="F152" i="4"/>
  <c r="G152" i="4"/>
  <c r="H152" i="4"/>
  <c r="A151" i="4"/>
  <c r="B151" i="4"/>
  <c r="C151" i="4"/>
  <c r="D151" i="4"/>
  <c r="E151" i="4"/>
  <c r="F151" i="4"/>
  <c r="G151" i="4"/>
  <c r="H151" i="4"/>
  <c r="A150" i="4"/>
  <c r="B150" i="4"/>
  <c r="C150" i="4"/>
  <c r="D150" i="4"/>
  <c r="E150" i="4"/>
  <c r="F150" i="4"/>
  <c r="G150" i="4"/>
  <c r="H150" i="4"/>
  <c r="A147" i="4"/>
  <c r="B147" i="4"/>
  <c r="C147" i="4"/>
  <c r="D147" i="4"/>
  <c r="E147" i="4"/>
  <c r="F147" i="4"/>
  <c r="G147" i="4"/>
  <c r="H147" i="4"/>
  <c r="A148" i="4"/>
  <c r="B148" i="4"/>
  <c r="C148" i="4"/>
  <c r="D148" i="4"/>
  <c r="E148" i="4"/>
  <c r="F148" i="4"/>
  <c r="G148" i="4"/>
  <c r="H148" i="4"/>
  <c r="A149" i="4"/>
  <c r="B149" i="4"/>
  <c r="C149" i="4"/>
  <c r="D149" i="4"/>
  <c r="E149" i="4"/>
  <c r="F149" i="4"/>
  <c r="G149" i="4"/>
  <c r="H149" i="4"/>
  <c r="A146" i="4"/>
  <c r="B146" i="4"/>
  <c r="C146" i="4"/>
  <c r="D146" i="4"/>
  <c r="E146" i="4"/>
  <c r="F146" i="4"/>
  <c r="G146" i="4"/>
  <c r="H146" i="4"/>
  <c r="A145" i="4"/>
  <c r="B145" i="4"/>
  <c r="C145" i="4"/>
  <c r="D145" i="4"/>
  <c r="E145" i="4"/>
  <c r="F145" i="4"/>
  <c r="G145" i="4"/>
  <c r="H145" i="4"/>
  <c r="A144" i="4"/>
  <c r="B144" i="4"/>
  <c r="C144" i="4"/>
  <c r="D144" i="4"/>
  <c r="E144" i="4"/>
  <c r="F144" i="4"/>
  <c r="G144" i="4"/>
  <c r="H144" i="4"/>
  <c r="A143" i="4"/>
  <c r="B143" i="4"/>
  <c r="C143" i="4"/>
  <c r="D143" i="4"/>
  <c r="E143" i="4"/>
  <c r="F143" i="4"/>
  <c r="G143" i="4"/>
  <c r="H143" i="4"/>
  <c r="A141" i="4"/>
  <c r="B141" i="4"/>
  <c r="C141" i="4"/>
  <c r="D141" i="4"/>
  <c r="E141" i="4"/>
  <c r="F141" i="4"/>
  <c r="G141" i="4"/>
  <c r="H141" i="4"/>
  <c r="A142" i="4"/>
  <c r="B142" i="4"/>
  <c r="C142" i="4"/>
  <c r="D142" i="4"/>
  <c r="E142" i="4"/>
  <c r="F142" i="4"/>
  <c r="G142" i="4"/>
  <c r="H142" i="4"/>
  <c r="A138" i="4"/>
  <c r="B138" i="4"/>
  <c r="C138" i="4"/>
  <c r="D138" i="4"/>
  <c r="E138" i="4"/>
  <c r="F138" i="4"/>
  <c r="G138" i="4"/>
  <c r="H138" i="4"/>
  <c r="A139" i="4"/>
  <c r="B139" i="4"/>
  <c r="C139" i="4"/>
  <c r="D139" i="4"/>
  <c r="E139" i="4"/>
  <c r="F139" i="4"/>
  <c r="G139" i="4"/>
  <c r="H139" i="4"/>
  <c r="A140" i="4"/>
  <c r="B140" i="4"/>
  <c r="C140" i="4"/>
  <c r="D140" i="4"/>
  <c r="E140" i="4"/>
  <c r="F140" i="4"/>
  <c r="G140" i="4"/>
  <c r="H140" i="4"/>
  <c r="A137" i="4"/>
  <c r="B137" i="4"/>
  <c r="C137" i="4"/>
  <c r="D137" i="4"/>
  <c r="E137" i="4"/>
  <c r="F137" i="4"/>
  <c r="G137" i="4"/>
  <c r="H137" i="4"/>
  <c r="A136" i="4"/>
  <c r="B136" i="4"/>
  <c r="C136" i="4"/>
  <c r="D136" i="4"/>
  <c r="E136" i="4"/>
  <c r="F136" i="4"/>
  <c r="G136" i="4"/>
  <c r="H136" i="4"/>
  <c r="A134" i="4"/>
  <c r="B134" i="4"/>
  <c r="C134" i="4"/>
  <c r="D134" i="4"/>
  <c r="E134" i="4"/>
  <c r="F134" i="4"/>
  <c r="G134" i="4"/>
  <c r="H134" i="4"/>
  <c r="A135" i="4"/>
  <c r="B135" i="4"/>
  <c r="C135" i="4"/>
  <c r="D135" i="4"/>
  <c r="E135" i="4"/>
  <c r="F135" i="4"/>
  <c r="G135" i="4"/>
  <c r="H135" i="4"/>
  <c r="A132" i="4"/>
  <c r="B132" i="4"/>
  <c r="C132" i="4"/>
  <c r="D132" i="4"/>
  <c r="E132" i="4"/>
  <c r="F132" i="4"/>
  <c r="G132" i="4"/>
  <c r="H132" i="4"/>
  <c r="A133" i="4"/>
  <c r="B133" i="4"/>
  <c r="C133" i="4"/>
  <c r="D133" i="4"/>
  <c r="E133" i="4"/>
  <c r="F133" i="4"/>
  <c r="G133" i="4"/>
  <c r="H133" i="4"/>
  <c r="A131" i="4"/>
  <c r="B131" i="4"/>
  <c r="C131" i="4"/>
  <c r="D131" i="4"/>
  <c r="E131" i="4"/>
  <c r="F131" i="4"/>
  <c r="G131" i="4"/>
  <c r="H131" i="4"/>
  <c r="A130" i="4"/>
  <c r="B130" i="4"/>
  <c r="C130" i="4"/>
  <c r="D130" i="4"/>
  <c r="E130" i="4"/>
  <c r="F130" i="4"/>
  <c r="G130" i="4"/>
  <c r="H130" i="4"/>
  <c r="A129" i="4"/>
  <c r="B129" i="4"/>
  <c r="C129" i="4"/>
  <c r="D129" i="4"/>
  <c r="E129" i="4"/>
  <c r="F129" i="4"/>
  <c r="G129" i="4"/>
  <c r="H129" i="4"/>
  <c r="A128" i="4"/>
  <c r="B128" i="4"/>
  <c r="C128" i="4"/>
  <c r="D128" i="4"/>
  <c r="E128" i="4"/>
  <c r="F128" i="4"/>
  <c r="G128" i="4"/>
  <c r="H128" i="4"/>
  <c r="A127" i="4"/>
  <c r="B127" i="4"/>
  <c r="C127" i="4"/>
  <c r="D127" i="4"/>
  <c r="E127" i="4"/>
  <c r="F127" i="4"/>
  <c r="G127" i="4"/>
  <c r="H127" i="4"/>
  <c r="A126" i="4"/>
  <c r="B126" i="4"/>
  <c r="C126" i="4"/>
  <c r="D126" i="4"/>
  <c r="E126" i="4"/>
  <c r="F126" i="4"/>
  <c r="G126" i="4"/>
  <c r="H126" i="4"/>
  <c r="A125" i="4"/>
  <c r="B125" i="4"/>
  <c r="C125" i="4"/>
  <c r="D125" i="4"/>
  <c r="E125" i="4"/>
  <c r="F125" i="4"/>
  <c r="G125" i="4"/>
  <c r="H125" i="4"/>
  <c r="A124" i="4"/>
  <c r="B124" i="4"/>
  <c r="C124" i="4"/>
  <c r="D124" i="4"/>
  <c r="E124" i="4"/>
  <c r="F124" i="4"/>
  <c r="G124" i="4"/>
  <c r="H124" i="4"/>
  <c r="A122" i="4"/>
  <c r="B122" i="4"/>
  <c r="C122" i="4"/>
  <c r="D122" i="4"/>
  <c r="E122" i="4"/>
  <c r="F122" i="4"/>
  <c r="G122" i="4"/>
  <c r="H122" i="4"/>
  <c r="A123" i="4"/>
  <c r="B123" i="4"/>
  <c r="C123" i="4"/>
  <c r="D123" i="4"/>
  <c r="E123" i="4"/>
  <c r="F123" i="4"/>
  <c r="G123" i="4"/>
  <c r="H123" i="4"/>
  <c r="A121" i="4"/>
  <c r="B121" i="4"/>
  <c r="C121" i="4"/>
  <c r="D121" i="4"/>
  <c r="E121" i="4"/>
  <c r="F121" i="4"/>
  <c r="G121" i="4"/>
  <c r="H121" i="4"/>
  <c r="A120" i="4"/>
  <c r="B120" i="4"/>
  <c r="C120" i="4"/>
  <c r="D120" i="4"/>
  <c r="E120" i="4"/>
  <c r="F120" i="4"/>
  <c r="G120" i="4"/>
  <c r="H120" i="4"/>
  <c r="A119" i="4"/>
  <c r="B119" i="4"/>
  <c r="C119" i="4"/>
  <c r="D119" i="4"/>
  <c r="E119" i="4"/>
  <c r="F119" i="4"/>
  <c r="G119" i="4"/>
  <c r="H119" i="4"/>
  <c r="A118" i="4"/>
  <c r="B118" i="4"/>
  <c r="C118" i="4"/>
  <c r="D118" i="4"/>
  <c r="E118" i="4"/>
  <c r="F118" i="4"/>
  <c r="G118" i="4"/>
  <c r="H118" i="4"/>
  <c r="A117" i="4"/>
  <c r="B117" i="4"/>
  <c r="C117" i="4"/>
  <c r="D117" i="4"/>
  <c r="E117" i="4"/>
  <c r="F117" i="4"/>
  <c r="G117" i="4"/>
  <c r="H117" i="4"/>
  <c r="A116" i="4"/>
  <c r="B116" i="4"/>
  <c r="C116" i="4"/>
  <c r="D116" i="4"/>
  <c r="E116" i="4"/>
  <c r="F116" i="4"/>
  <c r="G116" i="4"/>
  <c r="H116" i="4"/>
  <c r="A114" i="4"/>
  <c r="B114" i="4"/>
  <c r="C114" i="4"/>
  <c r="D114" i="4"/>
  <c r="E114" i="4"/>
  <c r="F114" i="4"/>
  <c r="G114" i="4"/>
  <c r="H114" i="4"/>
  <c r="A115" i="4"/>
  <c r="B115" i="4"/>
  <c r="C115" i="4"/>
  <c r="D115" i="4"/>
  <c r="E115" i="4"/>
  <c r="F115" i="4"/>
  <c r="G115" i="4"/>
  <c r="H115" i="4"/>
  <c r="A113" i="4"/>
  <c r="B113" i="4"/>
  <c r="C113" i="4"/>
  <c r="D113" i="4"/>
  <c r="E113" i="4"/>
  <c r="F113" i="4"/>
  <c r="G113" i="4"/>
  <c r="H113" i="4"/>
  <c r="A112" i="4"/>
  <c r="B112" i="4"/>
  <c r="C112" i="4"/>
  <c r="D112" i="4"/>
  <c r="E112" i="4"/>
  <c r="F112" i="4"/>
  <c r="G112" i="4"/>
  <c r="H112" i="4"/>
  <c r="A111" i="4"/>
  <c r="B111" i="4"/>
  <c r="C111" i="4"/>
  <c r="D111" i="4"/>
  <c r="E111" i="4"/>
  <c r="F111" i="4"/>
  <c r="G111" i="4"/>
  <c r="H111" i="4"/>
  <c r="A110" i="4"/>
  <c r="B110" i="4"/>
  <c r="C110" i="4"/>
  <c r="D110" i="4"/>
  <c r="E110" i="4"/>
  <c r="F110" i="4"/>
  <c r="G110" i="4"/>
  <c r="H110" i="4"/>
  <c r="A109" i="4"/>
  <c r="B109" i="4"/>
  <c r="C109" i="4"/>
  <c r="D109" i="4"/>
  <c r="E109" i="4"/>
  <c r="F109" i="4"/>
  <c r="G109" i="4"/>
  <c r="H109" i="4"/>
  <c r="A108" i="4"/>
  <c r="B108" i="4"/>
  <c r="C108" i="4"/>
  <c r="D108" i="4"/>
  <c r="E108" i="4"/>
  <c r="F108" i="4"/>
  <c r="G108" i="4"/>
  <c r="H108" i="4"/>
  <c r="A107" i="4"/>
  <c r="B107" i="4"/>
  <c r="C107" i="4"/>
  <c r="D107" i="4"/>
  <c r="E107" i="4"/>
  <c r="F107" i="4"/>
  <c r="G107" i="4"/>
  <c r="H107" i="4"/>
  <c r="A106" i="4"/>
  <c r="B106" i="4"/>
  <c r="C106" i="4"/>
  <c r="D106" i="4"/>
  <c r="E106" i="4"/>
  <c r="F106" i="4"/>
  <c r="G106" i="4"/>
  <c r="H106" i="4"/>
  <c r="A105" i="4"/>
  <c r="B105" i="4"/>
  <c r="C105" i="4"/>
  <c r="D105" i="4"/>
  <c r="E105" i="4"/>
  <c r="F105" i="4"/>
  <c r="G105" i="4"/>
  <c r="H105" i="4"/>
  <c r="A104" i="4"/>
  <c r="B104" i="4"/>
  <c r="C104" i="4"/>
  <c r="D104" i="4"/>
  <c r="E104" i="4"/>
  <c r="F104" i="4"/>
  <c r="G104" i="4"/>
  <c r="H104" i="4"/>
  <c r="A103" i="4"/>
  <c r="B103" i="4"/>
  <c r="C103" i="4"/>
  <c r="D103" i="4"/>
  <c r="E103" i="4"/>
  <c r="F103" i="4"/>
  <c r="G103" i="4"/>
  <c r="H103" i="4"/>
  <c r="A102" i="4"/>
  <c r="B102" i="4"/>
  <c r="C102" i="4"/>
  <c r="D102" i="4"/>
  <c r="E102" i="4"/>
  <c r="F102" i="4"/>
  <c r="G102" i="4"/>
  <c r="H102" i="4"/>
  <c r="A101" i="4"/>
  <c r="B101" i="4"/>
  <c r="C101" i="4"/>
  <c r="D101" i="4"/>
  <c r="E101" i="4"/>
  <c r="F101" i="4"/>
  <c r="G101" i="4"/>
  <c r="H101" i="4"/>
  <c r="A100" i="4"/>
  <c r="B100" i="4"/>
  <c r="C100" i="4"/>
  <c r="D100" i="4"/>
  <c r="E100" i="4"/>
  <c r="F100" i="4"/>
  <c r="G100" i="4"/>
  <c r="H100" i="4"/>
  <c r="A99" i="4"/>
  <c r="B99" i="4"/>
  <c r="C99" i="4"/>
  <c r="D99" i="4"/>
  <c r="E99" i="4"/>
  <c r="F99" i="4"/>
  <c r="G99" i="4"/>
  <c r="H99" i="4"/>
  <c r="A98" i="4"/>
  <c r="B98" i="4"/>
  <c r="C98" i="4"/>
  <c r="D98" i="4"/>
  <c r="E98" i="4"/>
  <c r="F98" i="4"/>
  <c r="G98" i="4"/>
  <c r="H98" i="4"/>
  <c r="A97" i="4"/>
  <c r="B97" i="4"/>
  <c r="C97" i="4"/>
  <c r="D97" i="4"/>
  <c r="E97" i="4"/>
  <c r="F97" i="4"/>
  <c r="G97" i="4"/>
  <c r="H97" i="4"/>
  <c r="A96" i="4"/>
  <c r="B96" i="4"/>
  <c r="C96" i="4"/>
  <c r="D96" i="4"/>
  <c r="E96" i="4"/>
  <c r="F96" i="4"/>
  <c r="G96" i="4"/>
  <c r="H96" i="4"/>
  <c r="A95" i="4"/>
  <c r="B95" i="4"/>
  <c r="C95" i="4"/>
  <c r="D95" i="4"/>
  <c r="E95" i="4"/>
  <c r="F95" i="4"/>
  <c r="G95" i="4"/>
  <c r="H95" i="4"/>
  <c r="A94" i="4"/>
  <c r="B94" i="4"/>
  <c r="C94" i="4"/>
  <c r="D94" i="4"/>
  <c r="E94" i="4"/>
  <c r="F94" i="4"/>
  <c r="G94" i="4"/>
  <c r="H94" i="4"/>
  <c r="A93" i="4"/>
  <c r="B93" i="4"/>
  <c r="C93" i="4"/>
  <c r="D93" i="4"/>
  <c r="E93" i="4"/>
  <c r="F93" i="4"/>
  <c r="G93" i="4"/>
  <c r="H93" i="4"/>
  <c r="A92" i="4"/>
  <c r="B92" i="4"/>
  <c r="C92" i="4"/>
  <c r="D92" i="4"/>
  <c r="E92" i="4"/>
  <c r="F92" i="4"/>
  <c r="G92" i="4"/>
  <c r="H92" i="4"/>
  <c r="A91" i="4"/>
  <c r="B91" i="4"/>
  <c r="C91" i="4"/>
  <c r="D91" i="4"/>
  <c r="E91" i="4"/>
  <c r="F91" i="4"/>
  <c r="G91" i="4"/>
  <c r="H91" i="4"/>
  <c r="A90" i="4"/>
  <c r="B90" i="4"/>
  <c r="C90" i="4"/>
  <c r="D90" i="4"/>
  <c r="E90" i="4"/>
  <c r="F90" i="4"/>
  <c r="G90" i="4"/>
  <c r="H90" i="4"/>
  <c r="A89" i="4"/>
  <c r="B89" i="4"/>
  <c r="C89" i="4"/>
  <c r="D89" i="4"/>
  <c r="E89" i="4"/>
  <c r="F89" i="4"/>
  <c r="G89" i="4"/>
  <c r="H89" i="4"/>
  <c r="A88" i="4"/>
  <c r="B88" i="4"/>
  <c r="C88" i="4"/>
  <c r="D88" i="4"/>
  <c r="E88" i="4"/>
  <c r="F88" i="4"/>
  <c r="G88" i="4"/>
  <c r="H88" i="4"/>
  <c r="A87" i="4"/>
  <c r="B87" i="4"/>
  <c r="C87" i="4"/>
  <c r="D87" i="4"/>
  <c r="E87" i="4"/>
  <c r="F87" i="4"/>
  <c r="G87" i="4"/>
  <c r="H87" i="4"/>
  <c r="A86" i="4"/>
  <c r="B86" i="4"/>
  <c r="C86" i="4"/>
  <c r="D86" i="4"/>
  <c r="E86" i="4"/>
  <c r="F86" i="4"/>
  <c r="G86" i="4"/>
  <c r="H86" i="4"/>
  <c r="A85" i="4"/>
  <c r="B85" i="4"/>
  <c r="C85" i="4"/>
  <c r="D85" i="4"/>
  <c r="E85" i="4"/>
  <c r="F85" i="4"/>
  <c r="G85" i="4"/>
  <c r="H85" i="4"/>
  <c r="A84" i="4"/>
  <c r="B84" i="4"/>
  <c r="C84" i="4"/>
  <c r="D84" i="4"/>
  <c r="E84" i="4"/>
  <c r="F84" i="4"/>
  <c r="G84" i="4"/>
  <c r="H84" i="4"/>
  <c r="A83" i="4"/>
  <c r="B83" i="4"/>
  <c r="C83" i="4"/>
  <c r="D83" i="4"/>
  <c r="E83" i="4"/>
  <c r="F83" i="4"/>
  <c r="G83" i="4"/>
  <c r="H83" i="4"/>
  <c r="A82" i="4"/>
  <c r="B82" i="4"/>
  <c r="C82" i="4"/>
  <c r="D82" i="4"/>
  <c r="E82" i="4"/>
  <c r="F82" i="4"/>
  <c r="G82" i="4"/>
  <c r="H82" i="4"/>
  <c r="A81" i="4"/>
  <c r="B81" i="4"/>
  <c r="C81" i="4"/>
  <c r="D81" i="4"/>
  <c r="E81" i="4"/>
  <c r="F81" i="4"/>
  <c r="G81" i="4"/>
  <c r="H81" i="4"/>
  <c r="A80" i="4"/>
  <c r="B80" i="4"/>
  <c r="C80" i="4"/>
  <c r="D80" i="4"/>
  <c r="E80" i="4"/>
  <c r="F80" i="4"/>
  <c r="G80" i="4"/>
  <c r="H80" i="4"/>
  <c r="A79" i="4"/>
  <c r="B79" i="4"/>
  <c r="C79" i="4"/>
  <c r="D79" i="4"/>
  <c r="E79" i="4"/>
  <c r="F79" i="4"/>
  <c r="G79" i="4"/>
  <c r="H79" i="4"/>
  <c r="A78" i="4"/>
  <c r="B78" i="4"/>
  <c r="C78" i="4"/>
  <c r="D78" i="4"/>
  <c r="E78" i="4"/>
  <c r="F78" i="4"/>
  <c r="G78" i="4"/>
  <c r="H78" i="4"/>
  <c r="A77" i="4"/>
  <c r="B77" i="4"/>
  <c r="C77" i="4"/>
  <c r="D77" i="4"/>
  <c r="E77" i="4"/>
  <c r="F77" i="4"/>
  <c r="G77" i="4"/>
  <c r="H77" i="4"/>
  <c r="A76" i="4"/>
  <c r="B76" i="4"/>
  <c r="C76" i="4"/>
  <c r="D76" i="4"/>
  <c r="E76" i="4"/>
  <c r="F76" i="4"/>
  <c r="G76" i="4"/>
  <c r="H76" i="4"/>
  <c r="A75" i="4"/>
  <c r="B75" i="4"/>
  <c r="C75" i="4"/>
  <c r="D75" i="4"/>
  <c r="E75" i="4"/>
  <c r="F75" i="4"/>
  <c r="G75" i="4"/>
  <c r="H75" i="4"/>
  <c r="A74" i="4"/>
  <c r="B74" i="4"/>
  <c r="C74" i="4"/>
  <c r="D74" i="4"/>
  <c r="E74" i="4"/>
  <c r="F74" i="4"/>
  <c r="G74" i="4"/>
  <c r="H74" i="4"/>
  <c r="A73" i="4"/>
  <c r="B73" i="4"/>
  <c r="C73" i="4"/>
  <c r="D73" i="4"/>
  <c r="E73" i="4"/>
  <c r="F73" i="4"/>
  <c r="G73" i="4"/>
  <c r="H73" i="4"/>
  <c r="A72" i="4"/>
  <c r="B72" i="4"/>
  <c r="C72" i="4"/>
  <c r="D72" i="4"/>
  <c r="E72" i="4"/>
  <c r="F72" i="4"/>
  <c r="G72" i="4"/>
  <c r="H72" i="4"/>
  <c r="A71" i="4"/>
  <c r="B71" i="4"/>
  <c r="C71" i="4"/>
  <c r="D71" i="4"/>
  <c r="E71" i="4"/>
  <c r="F71" i="4"/>
  <c r="G71" i="4"/>
  <c r="H71" i="4"/>
  <c r="A70" i="4"/>
  <c r="B70" i="4"/>
  <c r="C70" i="4"/>
  <c r="D70" i="4"/>
  <c r="E70" i="4"/>
  <c r="F70" i="4"/>
  <c r="G70" i="4"/>
  <c r="H70" i="4"/>
  <c r="A69" i="4"/>
  <c r="B69" i="4"/>
  <c r="C69" i="4"/>
  <c r="D69" i="4"/>
  <c r="E69" i="4"/>
  <c r="F69" i="4"/>
  <c r="G69" i="4"/>
  <c r="H69" i="4"/>
  <c r="A68" i="4"/>
  <c r="B68" i="4"/>
  <c r="C68" i="4"/>
  <c r="D68" i="4"/>
  <c r="E68" i="4"/>
  <c r="F68" i="4"/>
  <c r="G68" i="4"/>
  <c r="H68" i="4"/>
  <c r="A67" i="4"/>
  <c r="B67" i="4"/>
  <c r="C67" i="4"/>
  <c r="D67" i="4"/>
  <c r="E67" i="4"/>
  <c r="F67" i="4"/>
  <c r="G67" i="4"/>
  <c r="H67" i="4"/>
  <c r="A66" i="4"/>
  <c r="B66" i="4"/>
  <c r="C66" i="4"/>
  <c r="D66" i="4"/>
  <c r="E66" i="4"/>
  <c r="F66" i="4"/>
  <c r="G66" i="4"/>
  <c r="H66" i="4"/>
  <c r="A65" i="4"/>
  <c r="B65" i="4"/>
  <c r="C65" i="4"/>
  <c r="D65" i="4"/>
  <c r="E65" i="4"/>
  <c r="F65" i="4"/>
  <c r="G65" i="4"/>
  <c r="H65" i="4"/>
  <c r="A64" i="4"/>
  <c r="B64" i="4"/>
  <c r="C64" i="4"/>
  <c r="D64" i="4"/>
  <c r="E64" i="4"/>
  <c r="F64" i="4"/>
  <c r="G64" i="4"/>
  <c r="H64" i="4"/>
  <c r="A63" i="4"/>
  <c r="B63" i="4"/>
  <c r="C63" i="4"/>
  <c r="D63" i="4"/>
  <c r="E63" i="4"/>
  <c r="F63" i="4"/>
  <c r="G63" i="4"/>
  <c r="H63" i="4"/>
  <c r="A62" i="4"/>
  <c r="B62" i="4"/>
  <c r="C62" i="4"/>
  <c r="D62" i="4"/>
  <c r="E62" i="4"/>
  <c r="F62" i="4"/>
  <c r="G62" i="4"/>
  <c r="H62" i="4"/>
  <c r="A61" i="4"/>
  <c r="B61" i="4"/>
  <c r="C61" i="4"/>
  <c r="D61" i="4"/>
  <c r="E61" i="4"/>
  <c r="F61" i="4"/>
  <c r="G61" i="4"/>
  <c r="H61" i="4"/>
  <c r="A60" i="4"/>
  <c r="B60" i="4"/>
  <c r="C60" i="4"/>
  <c r="D60" i="4"/>
  <c r="E60" i="4"/>
  <c r="F60" i="4"/>
  <c r="G60" i="4"/>
  <c r="H60" i="4"/>
  <c r="A59" i="4"/>
  <c r="B59" i="4"/>
  <c r="C59" i="4"/>
  <c r="D59" i="4"/>
  <c r="E59" i="4"/>
  <c r="F59" i="4"/>
  <c r="G59" i="4"/>
  <c r="H59" i="4"/>
  <c r="A58" i="4"/>
  <c r="B58" i="4"/>
  <c r="C58" i="4"/>
  <c r="D58" i="4"/>
  <c r="E58" i="4"/>
  <c r="F58" i="4"/>
  <c r="G58" i="4"/>
  <c r="H58" i="4"/>
  <c r="A57" i="4"/>
  <c r="B57" i="4"/>
  <c r="C57" i="4"/>
  <c r="D57" i="4"/>
  <c r="E57" i="4"/>
  <c r="F57" i="4"/>
  <c r="G57" i="4"/>
  <c r="H57" i="4"/>
  <c r="A56" i="4"/>
  <c r="B56" i="4"/>
  <c r="C56" i="4"/>
  <c r="D56" i="4"/>
  <c r="E56" i="4"/>
  <c r="F56" i="4"/>
  <c r="G56" i="4"/>
  <c r="H56" i="4"/>
  <c r="A55" i="4"/>
  <c r="B55" i="4"/>
  <c r="C55" i="4"/>
  <c r="D55" i="4"/>
  <c r="E55" i="4"/>
  <c r="F55" i="4"/>
  <c r="G55" i="4"/>
  <c r="H55" i="4"/>
  <c r="A54" i="4"/>
  <c r="B54" i="4"/>
  <c r="C54" i="4"/>
  <c r="D54" i="4"/>
  <c r="E54" i="4"/>
  <c r="F54" i="4"/>
  <c r="G54" i="4"/>
  <c r="H54" i="4"/>
  <c r="A53" i="4"/>
  <c r="B53" i="4"/>
  <c r="C53" i="4"/>
  <c r="D53" i="4"/>
  <c r="E53" i="4"/>
  <c r="F53" i="4"/>
  <c r="G53" i="4"/>
  <c r="H53" i="4"/>
  <c r="A52" i="4"/>
  <c r="B52" i="4"/>
  <c r="C52" i="4"/>
  <c r="D52" i="4"/>
  <c r="E52" i="4"/>
  <c r="F52" i="4"/>
  <c r="G52" i="4"/>
  <c r="H52" i="4"/>
  <c r="A51" i="4"/>
  <c r="B51" i="4"/>
  <c r="C51" i="4"/>
  <c r="D51" i="4"/>
  <c r="E51" i="4"/>
  <c r="F51" i="4"/>
  <c r="G51" i="4"/>
  <c r="H51" i="4"/>
  <c r="A50" i="4"/>
  <c r="B50" i="4"/>
  <c r="C50" i="4"/>
  <c r="D50" i="4"/>
  <c r="E50" i="4"/>
  <c r="F50" i="4"/>
  <c r="G50" i="4"/>
  <c r="H50" i="4"/>
  <c r="A49" i="4"/>
  <c r="B49" i="4"/>
  <c r="C49" i="4"/>
  <c r="D49" i="4"/>
  <c r="E49" i="4"/>
  <c r="F49" i="4"/>
  <c r="G49" i="4"/>
  <c r="H49" i="4"/>
  <c r="A48" i="4"/>
  <c r="B48" i="4"/>
  <c r="C48" i="4"/>
  <c r="D48" i="4"/>
  <c r="E48" i="4"/>
  <c r="F48" i="4"/>
  <c r="G48" i="4"/>
  <c r="H48" i="4"/>
  <c r="A47" i="4"/>
  <c r="B47" i="4"/>
  <c r="C47" i="4"/>
  <c r="D47" i="4"/>
  <c r="E47" i="4"/>
  <c r="F47" i="4"/>
  <c r="G47" i="4"/>
  <c r="H47" i="4"/>
  <c r="A46" i="4"/>
  <c r="B46" i="4"/>
  <c r="C46" i="4"/>
  <c r="D46" i="4"/>
  <c r="E46" i="4"/>
  <c r="F46" i="4"/>
  <c r="G46" i="4"/>
  <c r="H46" i="4"/>
  <c r="A45" i="4"/>
  <c r="B45" i="4"/>
  <c r="C45" i="4"/>
  <c r="D45" i="4"/>
  <c r="E45" i="4"/>
  <c r="F45" i="4"/>
  <c r="G45" i="4"/>
  <c r="H45" i="4"/>
  <c r="A44" i="4"/>
  <c r="B44" i="4"/>
  <c r="C44" i="4"/>
  <c r="D44" i="4"/>
  <c r="E44" i="4"/>
  <c r="F44" i="4"/>
  <c r="G44" i="4"/>
  <c r="H44" i="4"/>
  <c r="A43" i="4"/>
  <c r="B43" i="4"/>
  <c r="C43" i="4"/>
  <c r="D43" i="4"/>
  <c r="E43" i="4"/>
  <c r="F43" i="4"/>
  <c r="G43" i="4"/>
  <c r="H43" i="4"/>
  <c r="A42" i="4"/>
  <c r="B42" i="4"/>
  <c r="C42" i="4"/>
  <c r="D42" i="4"/>
  <c r="E42" i="4"/>
  <c r="F42" i="4"/>
  <c r="G42" i="4"/>
  <c r="H42" i="4"/>
  <c r="A41" i="4"/>
  <c r="B41" i="4"/>
  <c r="C41" i="4"/>
  <c r="D41" i="4"/>
  <c r="E41" i="4"/>
  <c r="F41" i="4"/>
  <c r="G41" i="4"/>
  <c r="H41" i="4"/>
  <c r="A40" i="4"/>
  <c r="B40" i="4"/>
  <c r="C40" i="4"/>
  <c r="D40" i="4"/>
  <c r="E40" i="4"/>
  <c r="F40" i="4"/>
  <c r="G40" i="4"/>
  <c r="H40" i="4"/>
  <c r="A39" i="4"/>
  <c r="B39" i="4"/>
  <c r="C39" i="4"/>
  <c r="D39" i="4"/>
  <c r="E39" i="4"/>
  <c r="F39" i="4"/>
  <c r="G39" i="4"/>
  <c r="H39" i="4"/>
  <c r="A38" i="4"/>
  <c r="B38" i="4"/>
  <c r="C38" i="4"/>
  <c r="D38" i="4"/>
  <c r="E38" i="4"/>
  <c r="F38" i="4"/>
  <c r="G38" i="4"/>
  <c r="H38" i="4"/>
  <c r="A37" i="4"/>
  <c r="B37" i="4"/>
  <c r="C37" i="4"/>
  <c r="D37" i="4"/>
  <c r="E37" i="4"/>
  <c r="F37" i="4"/>
  <c r="G37" i="4"/>
  <c r="H37" i="4"/>
  <c r="A36" i="4"/>
  <c r="B36" i="4"/>
  <c r="C36" i="4"/>
  <c r="D36" i="4"/>
  <c r="E36" i="4"/>
  <c r="F36" i="4"/>
  <c r="G36" i="4"/>
  <c r="H36" i="4"/>
  <c r="A35" i="4"/>
  <c r="B35" i="4"/>
  <c r="C35" i="4"/>
  <c r="D35" i="4"/>
  <c r="E35" i="4"/>
  <c r="F35" i="4"/>
  <c r="G35" i="4"/>
  <c r="H35" i="4"/>
  <c r="A34" i="4"/>
  <c r="B34" i="4"/>
  <c r="C34" i="4"/>
  <c r="D34" i="4"/>
  <c r="E34" i="4"/>
  <c r="F34" i="4"/>
  <c r="G34" i="4"/>
  <c r="H34" i="4"/>
  <c r="A33" i="4"/>
  <c r="B33" i="4"/>
  <c r="C33" i="4"/>
  <c r="D33" i="4"/>
  <c r="E33" i="4"/>
  <c r="F33" i="4"/>
  <c r="G33" i="4"/>
  <c r="H33" i="4"/>
  <c r="A32" i="4"/>
  <c r="B32" i="4"/>
  <c r="C32" i="4"/>
  <c r="D32" i="4"/>
  <c r="E32" i="4"/>
  <c r="F32" i="4"/>
  <c r="G32" i="4"/>
  <c r="H32" i="4"/>
  <c r="A31" i="4"/>
  <c r="B31" i="4"/>
  <c r="C31" i="4"/>
  <c r="D31" i="4"/>
  <c r="E31" i="4"/>
  <c r="F31" i="4"/>
  <c r="G31" i="4"/>
  <c r="H31" i="4"/>
  <c r="A30" i="4"/>
  <c r="B30" i="4"/>
  <c r="C30" i="4"/>
  <c r="D30" i="4"/>
  <c r="E30" i="4"/>
  <c r="F30" i="4"/>
  <c r="G30" i="4"/>
  <c r="H30" i="4"/>
  <c r="A29" i="4"/>
  <c r="B29" i="4"/>
  <c r="C29" i="4"/>
  <c r="D29" i="4"/>
  <c r="E29" i="4"/>
  <c r="F29" i="4"/>
  <c r="G29" i="4"/>
  <c r="H29" i="4"/>
  <c r="A28" i="4"/>
  <c r="B28" i="4"/>
  <c r="C28" i="4"/>
  <c r="D28" i="4"/>
  <c r="E28" i="4"/>
  <c r="F28" i="4"/>
  <c r="G28" i="4"/>
  <c r="H28" i="4"/>
  <c r="A27" i="4"/>
  <c r="B27" i="4"/>
  <c r="C27" i="4"/>
  <c r="D27" i="4"/>
  <c r="E27" i="4"/>
  <c r="F27" i="4"/>
  <c r="G27" i="4"/>
  <c r="H27" i="4"/>
  <c r="A26" i="4"/>
  <c r="B26" i="4"/>
  <c r="C26" i="4"/>
  <c r="D26" i="4"/>
  <c r="E26" i="4"/>
  <c r="F26" i="4"/>
  <c r="G26" i="4"/>
  <c r="H26" i="4"/>
  <c r="A25" i="4"/>
  <c r="B25" i="4"/>
  <c r="C25" i="4"/>
  <c r="D25" i="4"/>
  <c r="E25" i="4"/>
  <c r="F25" i="4"/>
  <c r="G25" i="4"/>
  <c r="H25" i="4"/>
  <c r="A24" i="4"/>
  <c r="B24" i="4"/>
  <c r="C24" i="4"/>
  <c r="D24" i="4"/>
  <c r="E24" i="4"/>
  <c r="F24" i="4"/>
  <c r="G24" i="4"/>
  <c r="H24" i="4"/>
  <c r="A23" i="4"/>
  <c r="B23" i="4"/>
  <c r="C23" i="4"/>
  <c r="D23" i="4"/>
  <c r="E23" i="4"/>
  <c r="F23" i="4"/>
  <c r="G23" i="4"/>
  <c r="H23" i="4"/>
  <c r="A22" i="4"/>
  <c r="B22" i="4"/>
  <c r="C22" i="4"/>
  <c r="D22" i="4"/>
  <c r="E22" i="4"/>
  <c r="F22" i="4"/>
  <c r="G22" i="4"/>
  <c r="H22" i="4"/>
  <c r="A21" i="4"/>
  <c r="B21" i="4"/>
  <c r="C21" i="4"/>
  <c r="D21" i="4"/>
  <c r="E21" i="4"/>
  <c r="F21" i="4"/>
  <c r="G21" i="4"/>
  <c r="H21" i="4"/>
  <c r="A20" i="4"/>
  <c r="B20" i="4"/>
  <c r="C20" i="4"/>
  <c r="D20" i="4"/>
  <c r="E20" i="4"/>
  <c r="F20" i="4"/>
  <c r="G20" i="4"/>
  <c r="H20" i="4"/>
  <c r="A19" i="4"/>
  <c r="B19" i="4"/>
  <c r="C19" i="4"/>
  <c r="D19" i="4"/>
  <c r="E19" i="4"/>
  <c r="F19" i="4"/>
  <c r="G19" i="4"/>
  <c r="H19" i="4"/>
  <c r="A18" i="4"/>
  <c r="B18" i="4"/>
  <c r="C18" i="4"/>
  <c r="D18" i="4"/>
  <c r="E18" i="4"/>
  <c r="F18" i="4"/>
  <c r="G18" i="4"/>
  <c r="H18" i="4"/>
  <c r="A17" i="4"/>
  <c r="B17" i="4"/>
  <c r="C17" i="4"/>
  <c r="D17" i="4"/>
  <c r="E17" i="4"/>
  <c r="F17" i="4"/>
  <c r="G17" i="4"/>
  <c r="H17" i="4"/>
  <c r="A16" i="4"/>
  <c r="B16" i="4"/>
  <c r="C16" i="4"/>
  <c r="D16" i="4"/>
  <c r="E16" i="4"/>
  <c r="F16" i="4"/>
  <c r="G16" i="4"/>
  <c r="H16" i="4"/>
  <c r="A15" i="4"/>
  <c r="B15" i="4"/>
  <c r="C15" i="4"/>
  <c r="D15" i="4"/>
  <c r="E15" i="4"/>
  <c r="F15" i="4"/>
  <c r="G15" i="4"/>
  <c r="H15" i="4"/>
  <c r="A14" i="4"/>
  <c r="B14" i="4"/>
  <c r="C14" i="4"/>
  <c r="D14" i="4"/>
  <c r="E14" i="4"/>
  <c r="F14" i="4"/>
  <c r="G14" i="4"/>
  <c r="H14" i="4"/>
  <c r="A13" i="4"/>
  <c r="B13" i="4"/>
  <c r="C13" i="4"/>
  <c r="D13" i="4"/>
  <c r="E13" i="4"/>
  <c r="F13" i="4"/>
  <c r="G13" i="4"/>
  <c r="H13" i="4"/>
  <c r="A12" i="4"/>
  <c r="B12" i="4"/>
  <c r="C12" i="4"/>
  <c r="D12" i="4"/>
  <c r="E12" i="4"/>
  <c r="F12" i="4"/>
  <c r="G12" i="4"/>
  <c r="H12" i="4"/>
  <c r="A11" i="4"/>
  <c r="B11" i="4"/>
  <c r="C11" i="4"/>
  <c r="D11" i="4"/>
  <c r="E11" i="4"/>
  <c r="F11" i="4"/>
  <c r="G11" i="4"/>
  <c r="H11" i="4"/>
  <c r="A10" i="4"/>
  <c r="B10" i="4"/>
  <c r="C10" i="4"/>
  <c r="D10" i="4"/>
  <c r="E10" i="4"/>
  <c r="F10" i="4"/>
  <c r="H10" i="4"/>
  <c r="A9" i="4"/>
  <c r="B9" i="4"/>
  <c r="C9" i="4"/>
  <c r="D9" i="4"/>
  <c r="E9" i="4"/>
  <c r="F9" i="4"/>
  <c r="G9" i="4"/>
  <c r="H9" i="4"/>
  <c r="A8" i="4"/>
  <c r="B8" i="4"/>
  <c r="C8" i="4"/>
  <c r="D8" i="4"/>
  <c r="E8" i="4"/>
  <c r="F8" i="4"/>
  <c r="G8" i="4"/>
  <c r="H8" i="4"/>
  <c r="A7" i="4"/>
  <c r="B7" i="4"/>
  <c r="C7" i="4"/>
  <c r="D7" i="4"/>
  <c r="E7" i="4"/>
  <c r="F7" i="4"/>
  <c r="G7" i="4"/>
  <c r="H7" i="4"/>
  <c r="A6" i="4"/>
  <c r="B6" i="4"/>
  <c r="C6" i="4"/>
  <c r="D6" i="4"/>
  <c r="E6" i="4"/>
  <c r="F6" i="4"/>
  <c r="G6" i="4"/>
  <c r="H6" i="4"/>
  <c r="A5" i="4"/>
  <c r="B5" i="4"/>
  <c r="C5" i="4"/>
  <c r="D5" i="4"/>
  <c r="E5" i="4"/>
  <c r="F5" i="4"/>
  <c r="G5" i="4"/>
  <c r="H5" i="4"/>
  <c r="A4" i="4"/>
  <c r="B4" i="4"/>
  <c r="C4" i="4"/>
  <c r="D4" i="4"/>
  <c r="E4" i="4"/>
  <c r="F4" i="4"/>
  <c r="G4" i="4"/>
  <c r="H4" i="4"/>
  <c r="A2" i="4"/>
  <c r="B2" i="4"/>
  <c r="C2" i="4"/>
  <c r="D2" i="4"/>
  <c r="E2" i="4"/>
  <c r="F2" i="4"/>
  <c r="G2" i="4"/>
  <c r="H2" i="4"/>
  <c r="A3" i="4"/>
  <c r="B3" i="4"/>
  <c r="C3" i="4"/>
  <c r="D3" i="4"/>
  <c r="E3" i="4"/>
  <c r="F3" i="4"/>
  <c r="G3" i="4"/>
  <c r="H3" i="4"/>
  <c r="A1" i="4"/>
  <c r="B1" i="4"/>
  <c r="C1" i="4"/>
  <c r="D1" i="4"/>
  <c r="E1" i="4"/>
  <c r="F1" i="4"/>
  <c r="G1" i="4"/>
  <c r="A567" i="2"/>
  <c r="B567" i="2"/>
  <c r="C567" i="2"/>
  <c r="D567" i="2"/>
  <c r="E567" i="2"/>
  <c r="F567" i="2"/>
  <c r="G567" i="2"/>
  <c r="H567" i="2"/>
  <c r="A566" i="2"/>
  <c r="B566" i="2"/>
  <c r="C566" i="2"/>
  <c r="D566" i="2"/>
  <c r="E566" i="2"/>
  <c r="F566" i="2"/>
  <c r="G566" i="2"/>
  <c r="H566" i="2"/>
  <c r="A565" i="2"/>
  <c r="B565" i="2"/>
  <c r="C565" i="2"/>
  <c r="D565" i="2"/>
  <c r="E565" i="2"/>
  <c r="F565" i="2"/>
  <c r="G565" i="2"/>
  <c r="H565" i="2"/>
  <c r="A564" i="2"/>
  <c r="B564" i="2"/>
  <c r="C564" i="2"/>
  <c r="D564" i="2"/>
  <c r="E564" i="2"/>
  <c r="F564" i="2"/>
  <c r="G564" i="2"/>
  <c r="H564" i="2"/>
  <c r="A563" i="2"/>
  <c r="B563" i="2"/>
  <c r="C563" i="2"/>
  <c r="D563" i="2"/>
  <c r="E563" i="2"/>
  <c r="F563" i="2"/>
  <c r="G563" i="2"/>
  <c r="H563" i="2"/>
  <c r="A562" i="2"/>
  <c r="B562" i="2"/>
  <c r="C562" i="2"/>
  <c r="D562" i="2"/>
  <c r="E562" i="2"/>
  <c r="F562" i="2"/>
  <c r="G562" i="2"/>
  <c r="H562" i="2"/>
  <c r="A561" i="2"/>
  <c r="B561" i="2"/>
  <c r="C561" i="2"/>
  <c r="D561" i="2"/>
  <c r="E561" i="2"/>
  <c r="F561" i="2"/>
  <c r="G561" i="2"/>
  <c r="H561" i="2"/>
  <c r="A560" i="2"/>
  <c r="B560" i="2"/>
  <c r="C560" i="2"/>
  <c r="D560" i="2"/>
  <c r="E560" i="2"/>
  <c r="F560" i="2"/>
  <c r="G560" i="2"/>
  <c r="H560" i="2"/>
  <c r="A559" i="2"/>
  <c r="B559" i="2"/>
  <c r="C559" i="2"/>
  <c r="D559" i="2"/>
  <c r="E559" i="2"/>
  <c r="F559" i="2"/>
  <c r="G559" i="2"/>
  <c r="H559" i="2"/>
  <c r="A558" i="2"/>
  <c r="B558" i="2"/>
  <c r="C558" i="2"/>
  <c r="D558" i="2"/>
  <c r="E558" i="2"/>
  <c r="F558" i="2"/>
  <c r="G558" i="2"/>
  <c r="H558" i="2"/>
  <c r="A557" i="2"/>
  <c r="B557" i="2"/>
  <c r="C557" i="2"/>
  <c r="D557" i="2"/>
  <c r="E557" i="2"/>
  <c r="F557" i="2"/>
  <c r="G557" i="2"/>
  <c r="H557" i="2"/>
  <c r="A556" i="2"/>
  <c r="B556" i="2"/>
  <c r="C556" i="2"/>
  <c r="D556" i="2"/>
  <c r="E556" i="2"/>
  <c r="F556" i="2"/>
  <c r="G556" i="2"/>
  <c r="H556" i="2"/>
  <c r="A555" i="2"/>
  <c r="B555" i="2"/>
  <c r="C555" i="2"/>
  <c r="D555" i="2"/>
  <c r="E555" i="2"/>
  <c r="F555" i="2"/>
  <c r="G555" i="2"/>
  <c r="H555" i="2"/>
  <c r="A554" i="2"/>
  <c r="B554" i="2"/>
  <c r="C554" i="2"/>
  <c r="D554" i="2"/>
  <c r="E554" i="2"/>
  <c r="F554" i="2"/>
  <c r="G554" i="2"/>
  <c r="H554" i="2"/>
  <c r="A553" i="2"/>
  <c r="B553" i="2"/>
  <c r="C553" i="2"/>
  <c r="D553" i="2"/>
  <c r="E553" i="2"/>
  <c r="F553" i="2"/>
  <c r="G553" i="2"/>
  <c r="H553" i="2"/>
  <c r="A552" i="2"/>
  <c r="B552" i="2"/>
  <c r="C552" i="2"/>
  <c r="D552" i="2"/>
  <c r="E552" i="2"/>
  <c r="F552" i="2"/>
  <c r="G552" i="2"/>
  <c r="H552" i="2"/>
  <c r="A551" i="2"/>
  <c r="B551" i="2"/>
  <c r="C551" i="2"/>
  <c r="D551" i="2"/>
  <c r="E551" i="2"/>
  <c r="F551" i="2"/>
  <c r="G551" i="2"/>
  <c r="H551" i="2"/>
  <c r="A550" i="2"/>
  <c r="B550" i="2"/>
  <c r="C550" i="2"/>
  <c r="D550" i="2"/>
  <c r="E550" i="2"/>
  <c r="F550" i="2"/>
  <c r="G550" i="2"/>
  <c r="H550" i="2"/>
  <c r="A549" i="2"/>
  <c r="B549" i="2"/>
  <c r="C549" i="2"/>
  <c r="D549" i="2"/>
  <c r="E549" i="2"/>
  <c r="F549" i="2"/>
  <c r="G549" i="2"/>
  <c r="H549" i="2"/>
  <c r="A548" i="2"/>
  <c r="B548" i="2"/>
  <c r="C548" i="2"/>
  <c r="D548" i="2"/>
  <c r="E548" i="2"/>
  <c r="F548" i="2"/>
  <c r="G548" i="2"/>
  <c r="H548" i="2"/>
  <c r="A547" i="2"/>
  <c r="B547" i="2"/>
  <c r="C547" i="2"/>
  <c r="D547" i="2"/>
  <c r="E547" i="2"/>
  <c r="F547" i="2"/>
  <c r="G547" i="2"/>
  <c r="H547" i="2"/>
  <c r="A546" i="2"/>
  <c r="B546" i="2"/>
  <c r="C546" i="2"/>
  <c r="D546" i="2"/>
  <c r="E546" i="2"/>
  <c r="F546" i="2"/>
  <c r="G546" i="2"/>
  <c r="H546" i="2"/>
  <c r="A545" i="2"/>
  <c r="B545" i="2"/>
  <c r="C545" i="2"/>
  <c r="D545" i="2"/>
  <c r="E545" i="2"/>
  <c r="F545" i="2"/>
  <c r="G545" i="2"/>
  <c r="H545" i="2"/>
  <c r="A544" i="2"/>
  <c r="B544" i="2"/>
  <c r="C544" i="2"/>
  <c r="D544" i="2"/>
  <c r="E544" i="2"/>
  <c r="F544" i="2"/>
  <c r="G544" i="2"/>
  <c r="H544" i="2"/>
  <c r="A543" i="2"/>
  <c r="B543" i="2"/>
  <c r="C543" i="2"/>
  <c r="D543" i="2"/>
  <c r="E543" i="2"/>
  <c r="F543" i="2"/>
  <c r="G543" i="2"/>
  <c r="H543" i="2"/>
  <c r="A542" i="2"/>
  <c r="B542" i="2"/>
  <c r="C542" i="2"/>
  <c r="D542" i="2"/>
  <c r="E542" i="2"/>
  <c r="F542" i="2"/>
  <c r="G542" i="2"/>
  <c r="H542" i="2"/>
  <c r="A541" i="2"/>
  <c r="B541" i="2"/>
  <c r="C541" i="2"/>
  <c r="D541" i="2"/>
  <c r="E541" i="2"/>
  <c r="F541" i="2"/>
  <c r="G541" i="2"/>
  <c r="H541" i="2"/>
  <c r="A540" i="2"/>
  <c r="B540" i="2"/>
  <c r="C540" i="2"/>
  <c r="D540" i="2"/>
  <c r="E540" i="2"/>
  <c r="F540" i="2"/>
  <c r="G540" i="2"/>
  <c r="H540" i="2"/>
  <c r="A539" i="2"/>
  <c r="B539" i="2"/>
  <c r="C539" i="2"/>
  <c r="D539" i="2"/>
  <c r="E539" i="2"/>
  <c r="F539" i="2"/>
  <c r="G539" i="2"/>
  <c r="H539" i="2"/>
  <c r="A538" i="2"/>
  <c r="B538" i="2"/>
  <c r="C538" i="2"/>
  <c r="D538" i="2"/>
  <c r="E538" i="2"/>
  <c r="F538" i="2"/>
  <c r="G538" i="2"/>
  <c r="H538" i="2"/>
  <c r="A537" i="2"/>
  <c r="B537" i="2"/>
  <c r="C537" i="2"/>
  <c r="D537" i="2"/>
  <c r="E537" i="2"/>
  <c r="F537" i="2"/>
  <c r="G537" i="2"/>
  <c r="H537" i="2"/>
  <c r="A536" i="2"/>
  <c r="B536" i="2"/>
  <c r="C536" i="2"/>
  <c r="D536" i="2"/>
  <c r="E536" i="2"/>
  <c r="F536" i="2"/>
  <c r="G536" i="2"/>
  <c r="H536" i="2"/>
  <c r="A535" i="2"/>
  <c r="B535" i="2"/>
  <c r="C535" i="2"/>
  <c r="D535" i="2"/>
  <c r="E535" i="2"/>
  <c r="F535" i="2"/>
  <c r="G535" i="2"/>
  <c r="H535" i="2"/>
  <c r="A534" i="2"/>
  <c r="B534" i="2"/>
  <c r="C534" i="2"/>
  <c r="D534" i="2"/>
  <c r="E534" i="2"/>
  <c r="F534" i="2"/>
  <c r="G534" i="2"/>
  <c r="H534" i="2"/>
  <c r="A533" i="2"/>
  <c r="B533" i="2"/>
  <c r="C533" i="2"/>
  <c r="D533" i="2"/>
  <c r="E533" i="2"/>
  <c r="F533" i="2"/>
  <c r="G533" i="2"/>
  <c r="H533" i="2"/>
  <c r="A532" i="2"/>
  <c r="B532" i="2"/>
  <c r="C532" i="2"/>
  <c r="D532" i="2"/>
  <c r="E532" i="2"/>
  <c r="F532" i="2"/>
  <c r="G532" i="2"/>
  <c r="H532" i="2"/>
  <c r="A531" i="2"/>
  <c r="B531" i="2"/>
  <c r="C531" i="2"/>
  <c r="D531" i="2"/>
  <c r="E531" i="2"/>
  <c r="F531" i="2"/>
  <c r="G531" i="2"/>
  <c r="H531" i="2"/>
  <c r="A530" i="2"/>
  <c r="B530" i="2"/>
  <c r="C530" i="2"/>
  <c r="D530" i="2"/>
  <c r="E530" i="2"/>
  <c r="F530" i="2"/>
  <c r="G530" i="2"/>
  <c r="H530" i="2"/>
  <c r="A529" i="2"/>
  <c r="B529" i="2"/>
  <c r="C529" i="2"/>
  <c r="D529" i="2"/>
  <c r="E529" i="2"/>
  <c r="F529" i="2"/>
  <c r="G529" i="2"/>
  <c r="H529" i="2"/>
  <c r="A528" i="2"/>
  <c r="B528" i="2"/>
  <c r="C528" i="2"/>
  <c r="D528" i="2"/>
  <c r="E528" i="2"/>
  <c r="F528" i="2"/>
  <c r="G528" i="2"/>
  <c r="H528" i="2"/>
  <c r="A527" i="2"/>
  <c r="B527" i="2"/>
  <c r="C527" i="2"/>
  <c r="D527" i="2"/>
  <c r="E527" i="2"/>
  <c r="F527" i="2"/>
  <c r="G527" i="2"/>
  <c r="H527" i="2"/>
  <c r="A526" i="2"/>
  <c r="B526" i="2"/>
  <c r="C526" i="2"/>
  <c r="D526" i="2"/>
  <c r="E526" i="2"/>
  <c r="F526" i="2"/>
  <c r="G526" i="2"/>
  <c r="H526" i="2"/>
  <c r="A525" i="2"/>
  <c r="B525" i="2"/>
  <c r="C525" i="2"/>
  <c r="D525" i="2"/>
  <c r="E525" i="2"/>
  <c r="F525" i="2"/>
  <c r="G525" i="2"/>
  <c r="H525" i="2"/>
  <c r="A524" i="2"/>
  <c r="B524" i="2"/>
  <c r="C524" i="2"/>
  <c r="D524" i="2"/>
  <c r="E524" i="2"/>
  <c r="F524" i="2"/>
  <c r="G524" i="2"/>
  <c r="H524" i="2"/>
  <c r="A523" i="2"/>
  <c r="B523" i="2"/>
  <c r="C523" i="2"/>
  <c r="D523" i="2"/>
  <c r="E523" i="2"/>
  <c r="F523" i="2"/>
  <c r="G523" i="2"/>
  <c r="H523" i="2"/>
  <c r="A522" i="2"/>
  <c r="B522" i="2"/>
  <c r="C522" i="2"/>
  <c r="D522" i="2"/>
  <c r="E522" i="2"/>
  <c r="F522" i="2"/>
  <c r="G522" i="2"/>
  <c r="H522" i="2"/>
  <c r="A521" i="2"/>
  <c r="B521" i="2"/>
  <c r="C521" i="2"/>
  <c r="D521" i="2"/>
  <c r="E521" i="2"/>
  <c r="F521" i="2"/>
  <c r="G521" i="2"/>
  <c r="H521" i="2"/>
  <c r="A520" i="2"/>
  <c r="B520" i="2"/>
  <c r="C520" i="2"/>
  <c r="D520" i="2"/>
  <c r="E520" i="2"/>
  <c r="F520" i="2"/>
  <c r="G520" i="2"/>
  <c r="H520" i="2"/>
  <c r="A519" i="2"/>
  <c r="B519" i="2"/>
  <c r="C519" i="2"/>
  <c r="D519" i="2"/>
  <c r="E519" i="2"/>
  <c r="F519" i="2"/>
  <c r="G519" i="2"/>
  <c r="H519" i="2"/>
  <c r="A518" i="2"/>
  <c r="B518" i="2"/>
  <c r="C518" i="2"/>
  <c r="D518" i="2"/>
  <c r="E518" i="2"/>
  <c r="F518" i="2"/>
  <c r="G518" i="2"/>
  <c r="H518" i="2"/>
  <c r="A517" i="2"/>
  <c r="B517" i="2"/>
  <c r="C517" i="2"/>
  <c r="D517" i="2"/>
  <c r="E517" i="2"/>
  <c r="F517" i="2"/>
  <c r="G517" i="2"/>
  <c r="H517" i="2"/>
  <c r="A516" i="2"/>
  <c r="B516" i="2"/>
  <c r="C516" i="2"/>
  <c r="D516" i="2"/>
  <c r="E516" i="2"/>
  <c r="F516" i="2"/>
  <c r="G516" i="2"/>
  <c r="H516" i="2"/>
  <c r="A515" i="2"/>
  <c r="B515" i="2"/>
  <c r="C515" i="2"/>
  <c r="D515" i="2"/>
  <c r="E515" i="2"/>
  <c r="F515" i="2"/>
  <c r="G515" i="2"/>
  <c r="H515" i="2"/>
  <c r="A514" i="2"/>
  <c r="B514" i="2"/>
  <c r="C514" i="2"/>
  <c r="D514" i="2"/>
  <c r="E514" i="2"/>
  <c r="F514" i="2"/>
  <c r="G514" i="2"/>
  <c r="H514" i="2"/>
  <c r="A513" i="2"/>
  <c r="B513" i="2"/>
  <c r="C513" i="2"/>
  <c r="D513" i="2"/>
  <c r="E513" i="2"/>
  <c r="F513" i="2"/>
  <c r="G513" i="2"/>
  <c r="H513" i="2"/>
  <c r="A512" i="2"/>
  <c r="B512" i="2"/>
  <c r="C512" i="2"/>
  <c r="D512" i="2"/>
  <c r="E512" i="2"/>
  <c r="F512" i="2"/>
  <c r="G512" i="2"/>
  <c r="H512" i="2"/>
  <c r="A511" i="2"/>
  <c r="B511" i="2"/>
  <c r="C511" i="2"/>
  <c r="D511" i="2"/>
  <c r="E511" i="2"/>
  <c r="F511" i="2"/>
  <c r="G511" i="2"/>
  <c r="H511" i="2"/>
  <c r="A510" i="2"/>
  <c r="B510" i="2"/>
  <c r="C510" i="2"/>
  <c r="D510" i="2"/>
  <c r="E510" i="2"/>
  <c r="F510" i="2"/>
  <c r="G510" i="2"/>
  <c r="H510" i="2"/>
  <c r="A509" i="2"/>
  <c r="B509" i="2"/>
  <c r="C509" i="2"/>
  <c r="D509" i="2"/>
  <c r="E509" i="2"/>
  <c r="F509" i="2"/>
  <c r="G509" i="2"/>
  <c r="H509" i="2"/>
  <c r="A508" i="2"/>
  <c r="B508" i="2"/>
  <c r="C508" i="2"/>
  <c r="D508" i="2"/>
  <c r="E508" i="2"/>
  <c r="F508" i="2"/>
  <c r="G508" i="2"/>
  <c r="H508" i="2"/>
  <c r="A507" i="2"/>
  <c r="B507" i="2"/>
  <c r="C507" i="2"/>
  <c r="D507" i="2"/>
  <c r="E507" i="2"/>
  <c r="F507" i="2"/>
  <c r="G507" i="2"/>
  <c r="H507" i="2"/>
  <c r="A506" i="2"/>
  <c r="B506" i="2"/>
  <c r="C506" i="2"/>
  <c r="D506" i="2"/>
  <c r="E506" i="2"/>
  <c r="F506" i="2"/>
  <c r="G506" i="2"/>
  <c r="H506" i="2"/>
  <c r="A505" i="2"/>
  <c r="B505" i="2"/>
  <c r="C505" i="2"/>
  <c r="D505" i="2"/>
  <c r="E505" i="2"/>
  <c r="F505" i="2"/>
  <c r="G505" i="2"/>
  <c r="H505" i="2"/>
  <c r="A504" i="2"/>
  <c r="B504" i="2"/>
  <c r="C504" i="2"/>
  <c r="D504" i="2"/>
  <c r="E504" i="2"/>
  <c r="F504" i="2"/>
  <c r="G504" i="2"/>
  <c r="H504" i="2"/>
  <c r="A503" i="2"/>
  <c r="B503" i="2"/>
  <c r="C503" i="2"/>
  <c r="D503" i="2"/>
  <c r="E503" i="2"/>
  <c r="F503" i="2"/>
  <c r="G503" i="2"/>
  <c r="H503" i="2"/>
  <c r="A502" i="2"/>
  <c r="B502" i="2"/>
  <c r="C502" i="2"/>
  <c r="D502" i="2"/>
  <c r="E502" i="2"/>
  <c r="F502" i="2"/>
  <c r="G502" i="2"/>
  <c r="H502" i="2"/>
  <c r="A501" i="2"/>
  <c r="B501" i="2"/>
  <c r="C501" i="2"/>
  <c r="D501" i="2"/>
  <c r="E501" i="2"/>
  <c r="F501" i="2"/>
  <c r="G501" i="2"/>
  <c r="H501" i="2"/>
  <c r="A500" i="2"/>
  <c r="B500" i="2"/>
  <c r="C500" i="2"/>
  <c r="D500" i="2"/>
  <c r="E500" i="2"/>
  <c r="F500" i="2"/>
  <c r="G500" i="2"/>
  <c r="H500" i="2"/>
  <c r="A499" i="2"/>
  <c r="B499" i="2"/>
  <c r="C499" i="2"/>
  <c r="D499" i="2"/>
  <c r="E499" i="2"/>
  <c r="F499" i="2"/>
  <c r="G499" i="2"/>
  <c r="H499" i="2"/>
  <c r="A498" i="2"/>
  <c r="B498" i="2"/>
  <c r="C498" i="2"/>
  <c r="D498" i="2"/>
  <c r="E498" i="2"/>
  <c r="F498" i="2"/>
  <c r="G498" i="2"/>
  <c r="H498" i="2"/>
  <c r="A497" i="2"/>
  <c r="B497" i="2"/>
  <c r="C497" i="2"/>
  <c r="D497" i="2"/>
  <c r="E497" i="2"/>
  <c r="F497" i="2"/>
  <c r="G497" i="2"/>
  <c r="H497" i="2"/>
  <c r="A496" i="2"/>
  <c r="B496" i="2"/>
  <c r="C496" i="2"/>
  <c r="D496" i="2"/>
  <c r="E496" i="2"/>
  <c r="F496" i="2"/>
  <c r="G496" i="2"/>
  <c r="H496" i="2"/>
  <c r="A495" i="2"/>
  <c r="B495" i="2"/>
  <c r="C495" i="2"/>
  <c r="D495" i="2"/>
  <c r="E495" i="2"/>
  <c r="F495" i="2"/>
  <c r="G495" i="2"/>
  <c r="H495" i="2"/>
  <c r="A494" i="2"/>
  <c r="B494" i="2"/>
  <c r="C494" i="2"/>
  <c r="D494" i="2"/>
  <c r="E494" i="2"/>
  <c r="F494" i="2"/>
  <c r="G494" i="2"/>
  <c r="H494" i="2"/>
  <c r="A493" i="2"/>
  <c r="B493" i="2"/>
  <c r="C493" i="2"/>
  <c r="D493" i="2"/>
  <c r="E493" i="2"/>
  <c r="F493" i="2"/>
  <c r="G493" i="2"/>
  <c r="H493" i="2"/>
  <c r="A492" i="2"/>
  <c r="B492" i="2"/>
  <c r="C492" i="2"/>
  <c r="D492" i="2"/>
  <c r="E492" i="2"/>
  <c r="F492" i="2"/>
  <c r="G492" i="2"/>
  <c r="H492" i="2"/>
  <c r="A491" i="2"/>
  <c r="B491" i="2"/>
  <c r="C491" i="2"/>
  <c r="D491" i="2"/>
  <c r="E491" i="2"/>
  <c r="F491" i="2"/>
  <c r="G491" i="2"/>
  <c r="H491" i="2"/>
  <c r="A490" i="2"/>
  <c r="B490" i="2"/>
  <c r="C490" i="2"/>
  <c r="D490" i="2"/>
  <c r="E490" i="2"/>
  <c r="F490" i="2"/>
  <c r="G490" i="2"/>
  <c r="H490" i="2"/>
  <c r="A489" i="2"/>
  <c r="B489" i="2"/>
  <c r="C489" i="2"/>
  <c r="D489" i="2"/>
  <c r="E489" i="2"/>
  <c r="F489" i="2"/>
  <c r="G489" i="2"/>
  <c r="H489" i="2"/>
  <c r="A488" i="2"/>
  <c r="B488" i="2"/>
  <c r="C488" i="2"/>
  <c r="D488" i="2"/>
  <c r="E488" i="2"/>
  <c r="F488" i="2"/>
  <c r="G488" i="2"/>
  <c r="H488" i="2"/>
  <c r="A487" i="2"/>
  <c r="B487" i="2"/>
  <c r="C487" i="2"/>
  <c r="D487" i="2"/>
  <c r="E487" i="2"/>
  <c r="F487" i="2"/>
  <c r="G487" i="2"/>
  <c r="H487" i="2"/>
  <c r="A486" i="2"/>
  <c r="B486" i="2"/>
  <c r="C486" i="2"/>
  <c r="D486" i="2"/>
  <c r="E486" i="2"/>
  <c r="F486" i="2"/>
  <c r="G486" i="2"/>
  <c r="H486" i="2"/>
  <c r="A485" i="2"/>
  <c r="B485" i="2"/>
  <c r="C485" i="2"/>
  <c r="D485" i="2"/>
  <c r="E485" i="2"/>
  <c r="F485" i="2"/>
  <c r="G485" i="2"/>
  <c r="H485" i="2"/>
  <c r="A484" i="2"/>
  <c r="B484" i="2"/>
  <c r="C484" i="2"/>
  <c r="D484" i="2"/>
  <c r="E484" i="2"/>
  <c r="F484" i="2"/>
  <c r="G484" i="2"/>
  <c r="H484" i="2"/>
  <c r="A483" i="2"/>
  <c r="B483" i="2"/>
  <c r="C483" i="2"/>
  <c r="D483" i="2"/>
  <c r="E483" i="2"/>
  <c r="F483" i="2"/>
  <c r="G483" i="2"/>
  <c r="H483" i="2"/>
  <c r="A482" i="2"/>
  <c r="B482" i="2"/>
  <c r="C482" i="2"/>
  <c r="D482" i="2"/>
  <c r="E482" i="2"/>
  <c r="F482" i="2"/>
  <c r="G482" i="2"/>
  <c r="H482" i="2"/>
  <c r="A481" i="2"/>
  <c r="B481" i="2"/>
  <c r="C481" i="2"/>
  <c r="D481" i="2"/>
  <c r="E481" i="2"/>
  <c r="F481" i="2"/>
  <c r="G481" i="2"/>
  <c r="H481" i="2"/>
  <c r="A480" i="2"/>
  <c r="B480" i="2"/>
  <c r="C480" i="2"/>
  <c r="D480" i="2"/>
  <c r="E480" i="2"/>
  <c r="F480" i="2"/>
  <c r="G480" i="2"/>
  <c r="H480" i="2"/>
  <c r="A479" i="2"/>
  <c r="B479" i="2"/>
  <c r="C479" i="2"/>
  <c r="D479" i="2"/>
  <c r="E479" i="2"/>
  <c r="F479" i="2"/>
  <c r="G479" i="2"/>
  <c r="H479" i="2"/>
  <c r="A478" i="2"/>
  <c r="B478" i="2"/>
  <c r="C478" i="2"/>
  <c r="D478" i="2"/>
  <c r="E478" i="2"/>
  <c r="F478" i="2"/>
  <c r="G478" i="2"/>
  <c r="H478" i="2"/>
  <c r="A477" i="2"/>
  <c r="B477" i="2"/>
  <c r="C477" i="2"/>
  <c r="D477" i="2"/>
  <c r="E477" i="2"/>
  <c r="F477" i="2"/>
  <c r="G477" i="2"/>
  <c r="H477" i="2"/>
  <c r="A476" i="2"/>
  <c r="B476" i="2"/>
  <c r="C476" i="2"/>
  <c r="D476" i="2"/>
  <c r="E476" i="2"/>
  <c r="F476" i="2"/>
  <c r="G476" i="2"/>
  <c r="H476" i="2"/>
  <c r="A475" i="2"/>
  <c r="B475" i="2"/>
  <c r="C475" i="2"/>
  <c r="D475" i="2"/>
  <c r="E475" i="2"/>
  <c r="F475" i="2"/>
  <c r="G475" i="2"/>
  <c r="H475" i="2"/>
  <c r="A474" i="2"/>
  <c r="B474" i="2"/>
  <c r="C474" i="2"/>
  <c r="D474" i="2"/>
  <c r="E474" i="2"/>
  <c r="F474" i="2"/>
  <c r="G474" i="2"/>
  <c r="H474" i="2"/>
  <c r="A473" i="2"/>
  <c r="B473" i="2"/>
  <c r="C473" i="2"/>
  <c r="D473" i="2"/>
  <c r="E473" i="2"/>
  <c r="F473" i="2"/>
  <c r="G473" i="2"/>
  <c r="H473" i="2"/>
  <c r="A472" i="2"/>
  <c r="B472" i="2"/>
  <c r="C472" i="2"/>
  <c r="D472" i="2"/>
  <c r="E472" i="2"/>
  <c r="F472" i="2"/>
  <c r="G472" i="2"/>
  <c r="H472" i="2"/>
  <c r="A471" i="2"/>
  <c r="B471" i="2"/>
  <c r="C471" i="2"/>
  <c r="D471" i="2"/>
  <c r="E471" i="2"/>
  <c r="F471" i="2"/>
  <c r="G471" i="2"/>
  <c r="H471" i="2"/>
  <c r="A470" i="2"/>
  <c r="B470" i="2"/>
  <c r="C470" i="2"/>
  <c r="D470" i="2"/>
  <c r="E470" i="2"/>
  <c r="F470" i="2"/>
  <c r="G470" i="2"/>
  <c r="H470" i="2"/>
  <c r="A469" i="2"/>
  <c r="B469" i="2"/>
  <c r="C469" i="2"/>
  <c r="D469" i="2"/>
  <c r="E469" i="2"/>
  <c r="F469" i="2"/>
  <c r="G469" i="2"/>
  <c r="H469" i="2"/>
  <c r="A468" i="2"/>
  <c r="B468" i="2"/>
  <c r="C468" i="2"/>
  <c r="D468" i="2"/>
  <c r="E468" i="2"/>
  <c r="F468" i="2"/>
  <c r="G468" i="2"/>
  <c r="H468" i="2"/>
  <c r="A467" i="2"/>
  <c r="B467" i="2"/>
  <c r="C467" i="2"/>
  <c r="D467" i="2"/>
  <c r="E467" i="2"/>
  <c r="F467" i="2"/>
  <c r="G467" i="2"/>
  <c r="H467" i="2"/>
  <c r="A466" i="2"/>
  <c r="B466" i="2"/>
  <c r="C466" i="2"/>
  <c r="D466" i="2"/>
  <c r="E466" i="2"/>
  <c r="F466" i="2"/>
  <c r="G466" i="2"/>
  <c r="H466" i="2"/>
  <c r="A465" i="2"/>
  <c r="B465" i="2"/>
  <c r="C465" i="2"/>
  <c r="D465" i="2"/>
  <c r="E465" i="2"/>
  <c r="F465" i="2"/>
  <c r="G465" i="2"/>
  <c r="H465" i="2"/>
  <c r="A464" i="2"/>
  <c r="B464" i="2"/>
  <c r="C464" i="2"/>
  <c r="D464" i="2"/>
  <c r="E464" i="2"/>
  <c r="F464" i="2"/>
  <c r="G464" i="2"/>
  <c r="H464" i="2"/>
  <c r="A463" i="2"/>
  <c r="B463" i="2"/>
  <c r="C463" i="2"/>
  <c r="D463" i="2"/>
  <c r="E463" i="2"/>
  <c r="F463" i="2"/>
  <c r="G463" i="2"/>
  <c r="H463" i="2"/>
  <c r="A462" i="2"/>
  <c r="B462" i="2"/>
  <c r="C462" i="2"/>
  <c r="D462" i="2"/>
  <c r="E462" i="2"/>
  <c r="F462" i="2"/>
  <c r="G462" i="2"/>
  <c r="H462" i="2"/>
  <c r="A461" i="2"/>
  <c r="B461" i="2"/>
  <c r="C461" i="2"/>
  <c r="D461" i="2"/>
  <c r="E461" i="2"/>
  <c r="F461" i="2"/>
  <c r="G461" i="2"/>
  <c r="H461" i="2"/>
  <c r="A460" i="2"/>
  <c r="B460" i="2"/>
  <c r="C460" i="2"/>
  <c r="D460" i="2"/>
  <c r="E460" i="2"/>
  <c r="F460" i="2"/>
  <c r="G460" i="2"/>
  <c r="H460" i="2"/>
  <c r="A459" i="2"/>
  <c r="B459" i="2"/>
  <c r="C459" i="2"/>
  <c r="D459" i="2"/>
  <c r="E459" i="2"/>
  <c r="F459" i="2"/>
  <c r="G459" i="2"/>
  <c r="H459" i="2"/>
  <c r="A458" i="2"/>
  <c r="B458" i="2"/>
  <c r="C458" i="2"/>
  <c r="D458" i="2"/>
  <c r="E458" i="2"/>
  <c r="F458" i="2"/>
  <c r="G458" i="2"/>
  <c r="H458" i="2"/>
  <c r="A457" i="2"/>
  <c r="B457" i="2"/>
  <c r="C457" i="2"/>
  <c r="D457" i="2"/>
  <c r="E457" i="2"/>
  <c r="F457" i="2"/>
  <c r="G457" i="2"/>
  <c r="H457" i="2"/>
  <c r="A456" i="2"/>
  <c r="B456" i="2"/>
  <c r="C456" i="2"/>
  <c r="D456" i="2"/>
  <c r="E456" i="2"/>
  <c r="F456" i="2"/>
  <c r="G456" i="2"/>
  <c r="H456" i="2"/>
  <c r="A455" i="2"/>
  <c r="B455" i="2"/>
  <c r="C455" i="2"/>
  <c r="D455" i="2"/>
  <c r="E455" i="2"/>
  <c r="F455" i="2"/>
  <c r="G455" i="2"/>
  <c r="H455" i="2"/>
  <c r="A454" i="2"/>
  <c r="B454" i="2"/>
  <c r="C454" i="2"/>
  <c r="D454" i="2"/>
  <c r="E454" i="2"/>
  <c r="F454" i="2"/>
  <c r="G454" i="2"/>
  <c r="H454" i="2"/>
  <c r="A453" i="2"/>
  <c r="B453" i="2"/>
  <c r="C453" i="2"/>
  <c r="D453" i="2"/>
  <c r="E453" i="2"/>
  <c r="F453" i="2"/>
  <c r="G453" i="2"/>
  <c r="H453" i="2"/>
  <c r="A452" i="2"/>
  <c r="B452" i="2"/>
  <c r="C452" i="2"/>
  <c r="D452" i="2"/>
  <c r="E452" i="2"/>
  <c r="F452" i="2"/>
  <c r="G452" i="2"/>
  <c r="H452" i="2"/>
  <c r="A451" i="2"/>
  <c r="B451" i="2"/>
  <c r="C451" i="2"/>
  <c r="D451" i="2"/>
  <c r="E451" i="2"/>
  <c r="F451" i="2"/>
  <c r="G451" i="2"/>
  <c r="H451" i="2"/>
  <c r="A450" i="2"/>
  <c r="B450" i="2"/>
  <c r="C450" i="2"/>
  <c r="D450" i="2"/>
  <c r="E450" i="2"/>
  <c r="F450" i="2"/>
  <c r="G450" i="2"/>
  <c r="H450" i="2"/>
  <c r="A449" i="2"/>
  <c r="B449" i="2"/>
  <c r="C449" i="2"/>
  <c r="D449" i="2"/>
  <c r="E449" i="2"/>
  <c r="F449" i="2"/>
  <c r="G449" i="2"/>
  <c r="H449" i="2"/>
  <c r="A448" i="2"/>
  <c r="B448" i="2"/>
  <c r="C448" i="2"/>
  <c r="D448" i="2"/>
  <c r="E448" i="2"/>
  <c r="F448" i="2"/>
  <c r="G448" i="2"/>
  <c r="H448" i="2"/>
  <c r="A447" i="2"/>
  <c r="B447" i="2"/>
  <c r="C447" i="2"/>
  <c r="D447" i="2"/>
  <c r="E447" i="2"/>
  <c r="F447" i="2"/>
  <c r="G447" i="2"/>
  <c r="H447" i="2"/>
  <c r="A446" i="2"/>
  <c r="B446" i="2"/>
  <c r="C446" i="2"/>
  <c r="D446" i="2"/>
  <c r="E446" i="2"/>
  <c r="F446" i="2"/>
  <c r="G446" i="2"/>
  <c r="H446" i="2"/>
  <c r="A445" i="2"/>
  <c r="B445" i="2"/>
  <c r="C445" i="2"/>
  <c r="D445" i="2"/>
  <c r="E445" i="2"/>
  <c r="F445" i="2"/>
  <c r="G445" i="2"/>
  <c r="H445" i="2"/>
  <c r="A444" i="2"/>
  <c r="B444" i="2"/>
  <c r="C444" i="2"/>
  <c r="D444" i="2"/>
  <c r="E444" i="2"/>
  <c r="F444" i="2"/>
  <c r="G444" i="2"/>
  <c r="H444" i="2"/>
  <c r="A443" i="2"/>
  <c r="B443" i="2"/>
  <c r="C443" i="2"/>
  <c r="D443" i="2"/>
  <c r="E443" i="2"/>
  <c r="F443" i="2"/>
  <c r="G443" i="2"/>
  <c r="H443" i="2"/>
  <c r="A442" i="2"/>
  <c r="B442" i="2"/>
  <c r="C442" i="2"/>
  <c r="D442" i="2"/>
  <c r="E442" i="2"/>
  <c r="F442" i="2"/>
  <c r="G442" i="2"/>
  <c r="H442" i="2"/>
  <c r="A441" i="2"/>
  <c r="B441" i="2"/>
  <c r="C441" i="2"/>
  <c r="D441" i="2"/>
  <c r="E441" i="2"/>
  <c r="F441" i="2"/>
  <c r="G441" i="2"/>
  <c r="H441" i="2"/>
  <c r="A440" i="2"/>
  <c r="B440" i="2"/>
  <c r="C440" i="2"/>
  <c r="D440" i="2"/>
  <c r="E440" i="2"/>
  <c r="F440" i="2"/>
  <c r="G440" i="2"/>
  <c r="H440" i="2"/>
  <c r="A439" i="2"/>
  <c r="B439" i="2"/>
  <c r="C439" i="2"/>
  <c r="D439" i="2"/>
  <c r="E439" i="2"/>
  <c r="F439" i="2"/>
  <c r="G439" i="2"/>
  <c r="H439" i="2"/>
  <c r="A438" i="2"/>
  <c r="B438" i="2"/>
  <c r="C438" i="2"/>
  <c r="D438" i="2"/>
  <c r="E438" i="2"/>
  <c r="F438" i="2"/>
  <c r="G438" i="2"/>
  <c r="H438" i="2"/>
  <c r="A437" i="2"/>
  <c r="B437" i="2"/>
  <c r="C437" i="2"/>
  <c r="D437" i="2"/>
  <c r="E437" i="2"/>
  <c r="F437" i="2"/>
  <c r="G437" i="2"/>
  <c r="H437" i="2"/>
  <c r="A436" i="2"/>
  <c r="B436" i="2"/>
  <c r="C436" i="2"/>
  <c r="D436" i="2"/>
  <c r="E436" i="2"/>
  <c r="F436" i="2"/>
  <c r="G436" i="2"/>
  <c r="H436" i="2"/>
  <c r="A435" i="2"/>
  <c r="B435" i="2"/>
  <c r="C435" i="2"/>
  <c r="D435" i="2"/>
  <c r="E435" i="2"/>
  <c r="F435" i="2"/>
  <c r="G435" i="2"/>
  <c r="H435" i="2"/>
  <c r="A434" i="2"/>
  <c r="B434" i="2"/>
  <c r="C434" i="2"/>
  <c r="D434" i="2"/>
  <c r="E434" i="2"/>
  <c r="F434" i="2"/>
  <c r="G434" i="2"/>
  <c r="H434" i="2"/>
  <c r="A433" i="2"/>
  <c r="B433" i="2"/>
  <c r="C433" i="2"/>
  <c r="D433" i="2"/>
  <c r="E433" i="2"/>
  <c r="F433" i="2"/>
  <c r="G433" i="2"/>
  <c r="H433" i="2"/>
  <c r="A432" i="2"/>
  <c r="B432" i="2"/>
  <c r="C432" i="2"/>
  <c r="D432" i="2"/>
  <c r="E432" i="2"/>
  <c r="F432" i="2"/>
  <c r="G432" i="2"/>
  <c r="H432" i="2"/>
  <c r="A431" i="2"/>
  <c r="B431" i="2"/>
  <c r="C431" i="2"/>
  <c r="D431" i="2"/>
  <c r="E431" i="2"/>
  <c r="F431" i="2"/>
  <c r="G431" i="2"/>
  <c r="H431" i="2"/>
  <c r="A430" i="2"/>
  <c r="B430" i="2"/>
  <c r="C430" i="2"/>
  <c r="D430" i="2"/>
  <c r="E430" i="2"/>
  <c r="F430" i="2"/>
  <c r="G430" i="2"/>
  <c r="H430" i="2"/>
  <c r="A429" i="2"/>
  <c r="B429" i="2"/>
  <c r="C429" i="2"/>
  <c r="D429" i="2"/>
  <c r="E429" i="2"/>
  <c r="F429" i="2"/>
  <c r="G429" i="2"/>
  <c r="H429" i="2"/>
  <c r="A428" i="2"/>
  <c r="B428" i="2"/>
  <c r="C428" i="2"/>
  <c r="D428" i="2"/>
  <c r="E428" i="2"/>
  <c r="F428" i="2"/>
  <c r="G428" i="2"/>
  <c r="H428" i="2"/>
  <c r="A427" i="2"/>
  <c r="B427" i="2"/>
  <c r="C427" i="2"/>
  <c r="D427" i="2"/>
  <c r="E427" i="2"/>
  <c r="F427" i="2"/>
  <c r="G427" i="2"/>
  <c r="H427" i="2"/>
  <c r="A426" i="2"/>
  <c r="B426" i="2"/>
  <c r="C426" i="2"/>
  <c r="D426" i="2"/>
  <c r="E426" i="2"/>
  <c r="F426" i="2"/>
  <c r="G426" i="2"/>
  <c r="H426" i="2"/>
  <c r="A425" i="2"/>
  <c r="B425" i="2"/>
  <c r="C425" i="2"/>
  <c r="D425" i="2"/>
  <c r="E425" i="2"/>
  <c r="F425" i="2"/>
  <c r="G425" i="2"/>
  <c r="H425" i="2"/>
  <c r="A424" i="2"/>
  <c r="B424" i="2"/>
  <c r="C424" i="2"/>
  <c r="D424" i="2"/>
  <c r="E424" i="2"/>
  <c r="F424" i="2"/>
  <c r="G424" i="2"/>
  <c r="H424" i="2"/>
  <c r="A423" i="2"/>
  <c r="B423" i="2"/>
  <c r="C423" i="2"/>
  <c r="D423" i="2"/>
  <c r="E423" i="2"/>
  <c r="F423" i="2"/>
  <c r="G423" i="2"/>
  <c r="H423" i="2"/>
  <c r="A422" i="2"/>
  <c r="B422" i="2"/>
  <c r="C422" i="2"/>
  <c r="D422" i="2"/>
  <c r="E422" i="2"/>
  <c r="F422" i="2"/>
  <c r="G422" i="2"/>
  <c r="H422" i="2"/>
  <c r="A421" i="2"/>
  <c r="B421" i="2"/>
  <c r="C421" i="2"/>
  <c r="D421" i="2"/>
  <c r="E421" i="2"/>
  <c r="F421" i="2"/>
  <c r="G421" i="2"/>
  <c r="H421" i="2"/>
  <c r="A420" i="2"/>
  <c r="B420" i="2"/>
  <c r="C420" i="2"/>
  <c r="D420" i="2"/>
  <c r="E420" i="2"/>
  <c r="F420" i="2"/>
  <c r="G420" i="2"/>
  <c r="H420" i="2"/>
  <c r="A419" i="2"/>
  <c r="B419" i="2"/>
  <c r="C419" i="2"/>
  <c r="D419" i="2"/>
  <c r="E419" i="2"/>
  <c r="F419" i="2"/>
  <c r="G419" i="2"/>
  <c r="H419" i="2"/>
  <c r="A418" i="2"/>
  <c r="B418" i="2"/>
  <c r="C418" i="2"/>
  <c r="D418" i="2"/>
  <c r="E418" i="2"/>
  <c r="F418" i="2"/>
  <c r="G418" i="2"/>
  <c r="H418" i="2"/>
  <c r="A417" i="2"/>
  <c r="B417" i="2"/>
  <c r="C417" i="2"/>
  <c r="D417" i="2"/>
  <c r="E417" i="2"/>
  <c r="F417" i="2"/>
  <c r="G417" i="2"/>
  <c r="H417" i="2"/>
  <c r="A416" i="2"/>
  <c r="B416" i="2"/>
  <c r="C416" i="2"/>
  <c r="D416" i="2"/>
  <c r="E416" i="2"/>
  <c r="F416" i="2"/>
  <c r="G416" i="2"/>
  <c r="H416" i="2"/>
  <c r="A415" i="2"/>
  <c r="B415" i="2"/>
  <c r="C415" i="2"/>
  <c r="D415" i="2"/>
  <c r="E415" i="2"/>
  <c r="F415" i="2"/>
  <c r="G415" i="2"/>
  <c r="H415" i="2"/>
  <c r="A414" i="2"/>
  <c r="B414" i="2"/>
  <c r="C414" i="2"/>
  <c r="D414" i="2"/>
  <c r="E414" i="2"/>
  <c r="F414" i="2"/>
  <c r="G414" i="2"/>
  <c r="H414" i="2"/>
  <c r="A413" i="2"/>
  <c r="B413" i="2"/>
  <c r="C413" i="2"/>
  <c r="D413" i="2"/>
  <c r="E413" i="2"/>
  <c r="F413" i="2"/>
  <c r="G413" i="2"/>
  <c r="H413" i="2"/>
  <c r="A412" i="2"/>
  <c r="B412" i="2"/>
  <c r="C412" i="2"/>
  <c r="D412" i="2"/>
  <c r="E412" i="2"/>
  <c r="F412" i="2"/>
  <c r="G412" i="2"/>
  <c r="H412" i="2"/>
  <c r="A411" i="2"/>
  <c r="B411" i="2"/>
  <c r="C411" i="2"/>
  <c r="D411" i="2"/>
  <c r="E411" i="2"/>
  <c r="F411" i="2"/>
  <c r="G411" i="2"/>
  <c r="H411" i="2"/>
  <c r="A410" i="2"/>
  <c r="B410" i="2"/>
  <c r="C410" i="2"/>
  <c r="D410" i="2"/>
  <c r="E410" i="2"/>
  <c r="F410" i="2"/>
  <c r="G410" i="2"/>
  <c r="H410" i="2"/>
  <c r="A409" i="2"/>
  <c r="B409" i="2"/>
  <c r="C409" i="2"/>
  <c r="D409" i="2"/>
  <c r="E409" i="2"/>
  <c r="F409" i="2"/>
  <c r="G409" i="2"/>
  <c r="H409" i="2"/>
  <c r="A408" i="2"/>
  <c r="B408" i="2"/>
  <c r="C408" i="2"/>
  <c r="D408" i="2"/>
  <c r="E408" i="2"/>
  <c r="F408" i="2"/>
  <c r="G408" i="2"/>
  <c r="H408" i="2"/>
  <c r="A407" i="2"/>
  <c r="B407" i="2"/>
  <c r="C407" i="2"/>
  <c r="D407" i="2"/>
  <c r="E407" i="2"/>
  <c r="F407" i="2"/>
  <c r="G407" i="2"/>
  <c r="H407" i="2"/>
  <c r="A406" i="2"/>
  <c r="B406" i="2"/>
  <c r="C406" i="2"/>
  <c r="D406" i="2"/>
  <c r="E406" i="2"/>
  <c r="F406" i="2"/>
  <c r="G406" i="2"/>
  <c r="H406" i="2"/>
  <c r="A405" i="2"/>
  <c r="B405" i="2"/>
  <c r="C405" i="2"/>
  <c r="D405" i="2"/>
  <c r="E405" i="2"/>
  <c r="F405" i="2"/>
  <c r="G405" i="2"/>
  <c r="H405" i="2"/>
  <c r="A404" i="2"/>
  <c r="B404" i="2"/>
  <c r="C404" i="2"/>
  <c r="D404" i="2"/>
  <c r="E404" i="2"/>
  <c r="F404" i="2"/>
  <c r="G404" i="2"/>
  <c r="H404" i="2"/>
  <c r="A403" i="2"/>
  <c r="B403" i="2"/>
  <c r="C403" i="2"/>
  <c r="D403" i="2"/>
  <c r="E403" i="2"/>
  <c r="F403" i="2"/>
  <c r="G403" i="2"/>
  <c r="H403" i="2"/>
  <c r="A402" i="2"/>
  <c r="B402" i="2"/>
  <c r="C402" i="2"/>
  <c r="D402" i="2"/>
  <c r="E402" i="2"/>
  <c r="F402" i="2"/>
  <c r="G402" i="2"/>
  <c r="H402" i="2"/>
  <c r="A401" i="2"/>
  <c r="B401" i="2"/>
  <c r="C401" i="2"/>
  <c r="D401" i="2"/>
  <c r="E401" i="2"/>
  <c r="F401" i="2"/>
  <c r="G401" i="2"/>
  <c r="H401" i="2"/>
  <c r="A400" i="2"/>
  <c r="B400" i="2"/>
  <c r="C400" i="2"/>
  <c r="D400" i="2"/>
  <c r="E400" i="2"/>
  <c r="F400" i="2"/>
  <c r="G400" i="2"/>
  <c r="H400" i="2"/>
  <c r="A399" i="2"/>
  <c r="B399" i="2"/>
  <c r="C399" i="2"/>
  <c r="D399" i="2"/>
  <c r="E399" i="2"/>
  <c r="F399" i="2"/>
  <c r="G399" i="2"/>
  <c r="H399" i="2"/>
  <c r="A398" i="2"/>
  <c r="B398" i="2"/>
  <c r="C398" i="2"/>
  <c r="D398" i="2"/>
  <c r="E398" i="2"/>
  <c r="F398" i="2"/>
  <c r="G398" i="2"/>
  <c r="H398" i="2"/>
  <c r="A397" i="2"/>
  <c r="B397" i="2"/>
  <c r="C397" i="2"/>
  <c r="D397" i="2"/>
  <c r="E397" i="2"/>
  <c r="F397" i="2"/>
  <c r="G397" i="2"/>
  <c r="H397" i="2"/>
  <c r="A396" i="2"/>
  <c r="B396" i="2"/>
  <c r="C396" i="2"/>
  <c r="D396" i="2"/>
  <c r="E396" i="2"/>
  <c r="F396" i="2"/>
  <c r="G396" i="2"/>
  <c r="H396" i="2"/>
  <c r="A395" i="2"/>
  <c r="B395" i="2"/>
  <c r="C395" i="2"/>
  <c r="D395" i="2"/>
  <c r="E395" i="2"/>
  <c r="F395" i="2"/>
  <c r="G395" i="2"/>
  <c r="H395" i="2"/>
  <c r="A394" i="2"/>
  <c r="B394" i="2"/>
  <c r="C394" i="2"/>
  <c r="D394" i="2"/>
  <c r="E394" i="2"/>
  <c r="F394" i="2"/>
  <c r="G394" i="2"/>
  <c r="H394" i="2"/>
  <c r="A393" i="2"/>
  <c r="B393" i="2"/>
  <c r="C393" i="2"/>
  <c r="D393" i="2"/>
  <c r="E393" i="2"/>
  <c r="F393" i="2"/>
  <c r="G393" i="2"/>
  <c r="H393" i="2"/>
  <c r="A392" i="2"/>
  <c r="B392" i="2"/>
  <c r="C392" i="2"/>
  <c r="D392" i="2"/>
  <c r="E392" i="2"/>
  <c r="F392" i="2"/>
  <c r="G392" i="2"/>
  <c r="H392" i="2"/>
  <c r="A391" i="2"/>
  <c r="B391" i="2"/>
  <c r="C391" i="2"/>
  <c r="D391" i="2"/>
  <c r="E391" i="2"/>
  <c r="F391" i="2"/>
  <c r="G391" i="2"/>
  <c r="H391" i="2"/>
  <c r="A390" i="2"/>
  <c r="B390" i="2"/>
  <c r="C390" i="2"/>
  <c r="D390" i="2"/>
  <c r="E390" i="2"/>
  <c r="F390" i="2"/>
  <c r="G390" i="2"/>
  <c r="H390" i="2"/>
  <c r="A389" i="2"/>
  <c r="B389" i="2"/>
  <c r="C389" i="2"/>
  <c r="D389" i="2"/>
  <c r="E389" i="2"/>
  <c r="F389" i="2"/>
  <c r="G389" i="2"/>
  <c r="H389" i="2"/>
  <c r="A388" i="2"/>
  <c r="B388" i="2"/>
  <c r="C388" i="2"/>
  <c r="D388" i="2"/>
  <c r="E388" i="2"/>
  <c r="F388" i="2"/>
  <c r="G388" i="2"/>
  <c r="H388" i="2"/>
  <c r="A387" i="2"/>
  <c r="B387" i="2"/>
  <c r="C387" i="2"/>
  <c r="D387" i="2"/>
  <c r="E387" i="2"/>
  <c r="F387" i="2"/>
  <c r="G387" i="2"/>
  <c r="H387" i="2"/>
  <c r="A386" i="2"/>
  <c r="B386" i="2"/>
  <c r="C386" i="2"/>
  <c r="D386" i="2"/>
  <c r="E386" i="2"/>
  <c r="F386" i="2"/>
  <c r="G386" i="2"/>
  <c r="H386" i="2"/>
  <c r="A385" i="2"/>
  <c r="B385" i="2"/>
  <c r="C385" i="2"/>
  <c r="D385" i="2"/>
  <c r="E385" i="2"/>
  <c r="F385" i="2"/>
  <c r="G385" i="2"/>
  <c r="H385" i="2"/>
  <c r="A384" i="2"/>
  <c r="B384" i="2"/>
  <c r="C384" i="2"/>
  <c r="D384" i="2"/>
  <c r="E384" i="2"/>
  <c r="F384" i="2"/>
  <c r="G384" i="2"/>
  <c r="H384" i="2"/>
  <c r="A383" i="2"/>
  <c r="B383" i="2"/>
  <c r="C383" i="2"/>
  <c r="D383" i="2"/>
  <c r="E383" i="2"/>
  <c r="F383" i="2"/>
  <c r="G383" i="2"/>
  <c r="H383" i="2"/>
  <c r="A382" i="2"/>
  <c r="B382" i="2"/>
  <c r="C382" i="2"/>
  <c r="D382" i="2"/>
  <c r="E382" i="2"/>
  <c r="F382" i="2"/>
  <c r="G382" i="2"/>
  <c r="H382" i="2"/>
  <c r="A381" i="2"/>
  <c r="B381" i="2"/>
  <c r="C381" i="2"/>
  <c r="D381" i="2"/>
  <c r="E381" i="2"/>
  <c r="F381" i="2"/>
  <c r="G381" i="2"/>
  <c r="H381" i="2"/>
  <c r="A380" i="2"/>
  <c r="B380" i="2"/>
  <c r="C380" i="2"/>
  <c r="D380" i="2"/>
  <c r="E380" i="2"/>
  <c r="F380" i="2"/>
  <c r="G380" i="2"/>
  <c r="H380" i="2"/>
  <c r="A379" i="2"/>
  <c r="B379" i="2"/>
  <c r="C379" i="2"/>
  <c r="D379" i="2"/>
  <c r="E379" i="2"/>
  <c r="F379" i="2"/>
  <c r="G379" i="2"/>
  <c r="H379" i="2"/>
  <c r="A378" i="2"/>
  <c r="B378" i="2"/>
  <c r="C378" i="2"/>
  <c r="D378" i="2"/>
  <c r="E378" i="2"/>
  <c r="F378" i="2"/>
  <c r="G378" i="2"/>
  <c r="H378" i="2"/>
  <c r="A377" i="2"/>
  <c r="B377" i="2"/>
  <c r="C377" i="2"/>
  <c r="D377" i="2"/>
  <c r="E377" i="2"/>
  <c r="F377" i="2"/>
  <c r="G377" i="2"/>
  <c r="H377" i="2"/>
  <c r="A376" i="2"/>
  <c r="B376" i="2"/>
  <c r="C376" i="2"/>
  <c r="D376" i="2"/>
  <c r="E376" i="2"/>
  <c r="F376" i="2"/>
  <c r="G376" i="2"/>
  <c r="H376" i="2"/>
  <c r="A375" i="2"/>
  <c r="B375" i="2"/>
  <c r="C375" i="2"/>
  <c r="D375" i="2"/>
  <c r="E375" i="2"/>
  <c r="F375" i="2"/>
  <c r="G375" i="2"/>
  <c r="H375" i="2"/>
  <c r="A374" i="2"/>
  <c r="B374" i="2"/>
  <c r="C374" i="2"/>
  <c r="D374" i="2"/>
  <c r="E374" i="2"/>
  <c r="F374" i="2"/>
  <c r="G374" i="2"/>
  <c r="H374" i="2"/>
  <c r="A373" i="2"/>
  <c r="B373" i="2"/>
  <c r="C373" i="2"/>
  <c r="D373" i="2"/>
  <c r="E373" i="2"/>
  <c r="F373" i="2"/>
  <c r="G373" i="2"/>
  <c r="H373" i="2"/>
  <c r="A372" i="2"/>
  <c r="B372" i="2"/>
  <c r="C372" i="2"/>
  <c r="D372" i="2"/>
  <c r="E372" i="2"/>
  <c r="F372" i="2"/>
  <c r="G372" i="2"/>
  <c r="H372" i="2"/>
  <c r="A371" i="2"/>
  <c r="B371" i="2"/>
  <c r="C371" i="2"/>
  <c r="D371" i="2"/>
  <c r="E371" i="2"/>
  <c r="F371" i="2"/>
  <c r="G371" i="2"/>
  <c r="H371" i="2"/>
  <c r="A370" i="2"/>
  <c r="B370" i="2"/>
  <c r="C370" i="2"/>
  <c r="D370" i="2"/>
  <c r="E370" i="2"/>
  <c r="F370" i="2"/>
  <c r="G370" i="2"/>
  <c r="H370" i="2"/>
  <c r="A369" i="2"/>
  <c r="B369" i="2"/>
  <c r="C369" i="2"/>
  <c r="D369" i="2"/>
  <c r="E369" i="2"/>
  <c r="F369" i="2"/>
  <c r="G369" i="2"/>
  <c r="H369" i="2"/>
  <c r="A368" i="2"/>
  <c r="B368" i="2"/>
  <c r="C368" i="2"/>
  <c r="D368" i="2"/>
  <c r="E368" i="2"/>
  <c r="F368" i="2"/>
  <c r="G368" i="2"/>
  <c r="H368" i="2"/>
  <c r="A367" i="2"/>
  <c r="B367" i="2"/>
  <c r="C367" i="2"/>
  <c r="D367" i="2"/>
  <c r="E367" i="2"/>
  <c r="F367" i="2"/>
  <c r="G367" i="2"/>
  <c r="H367" i="2"/>
  <c r="A366" i="2"/>
  <c r="B366" i="2"/>
  <c r="C366" i="2"/>
  <c r="D366" i="2"/>
  <c r="E366" i="2"/>
  <c r="F366" i="2"/>
  <c r="G366" i="2"/>
  <c r="H366" i="2"/>
  <c r="A365" i="2"/>
  <c r="B365" i="2"/>
  <c r="C365" i="2"/>
  <c r="D365" i="2"/>
  <c r="E365" i="2"/>
  <c r="F365" i="2"/>
  <c r="G365" i="2"/>
  <c r="H365" i="2"/>
  <c r="A364" i="2"/>
  <c r="B364" i="2"/>
  <c r="C364" i="2"/>
  <c r="D364" i="2"/>
  <c r="E364" i="2"/>
  <c r="F364" i="2"/>
  <c r="G364" i="2"/>
  <c r="H364" i="2"/>
  <c r="A363" i="2"/>
  <c r="B363" i="2"/>
  <c r="C363" i="2"/>
  <c r="D363" i="2"/>
  <c r="E363" i="2"/>
  <c r="F363" i="2"/>
  <c r="G363" i="2"/>
  <c r="H363" i="2"/>
  <c r="A362" i="2"/>
  <c r="B362" i="2"/>
  <c r="C362" i="2"/>
  <c r="D362" i="2"/>
  <c r="E362" i="2"/>
  <c r="F362" i="2"/>
  <c r="G362" i="2"/>
  <c r="H362" i="2"/>
  <c r="A361" i="2"/>
  <c r="B361" i="2"/>
  <c r="C361" i="2"/>
  <c r="D361" i="2"/>
  <c r="E361" i="2"/>
  <c r="F361" i="2"/>
  <c r="G361" i="2"/>
  <c r="H361" i="2"/>
  <c r="A360" i="2"/>
  <c r="B360" i="2"/>
  <c r="C360" i="2"/>
  <c r="D360" i="2"/>
  <c r="E360" i="2"/>
  <c r="F360" i="2"/>
  <c r="G360" i="2"/>
  <c r="H360" i="2"/>
  <c r="A359" i="2"/>
  <c r="B359" i="2"/>
  <c r="C359" i="2"/>
  <c r="D359" i="2"/>
  <c r="E359" i="2"/>
  <c r="F359" i="2"/>
  <c r="G359" i="2"/>
  <c r="H359" i="2"/>
  <c r="A358" i="2"/>
  <c r="B358" i="2"/>
  <c r="C358" i="2"/>
  <c r="D358" i="2"/>
  <c r="E358" i="2"/>
  <c r="F358" i="2"/>
  <c r="G358" i="2"/>
  <c r="H358" i="2"/>
  <c r="A357" i="2"/>
  <c r="B357" i="2"/>
  <c r="C357" i="2"/>
  <c r="D357" i="2"/>
  <c r="E357" i="2"/>
  <c r="F357" i="2"/>
  <c r="G357" i="2"/>
  <c r="H357" i="2"/>
  <c r="A356" i="2"/>
  <c r="B356" i="2"/>
  <c r="C356" i="2"/>
  <c r="D356" i="2"/>
  <c r="E356" i="2"/>
  <c r="F356" i="2"/>
  <c r="G356" i="2"/>
  <c r="H356" i="2"/>
  <c r="A355" i="2"/>
  <c r="B355" i="2"/>
  <c r="C355" i="2"/>
  <c r="D355" i="2"/>
  <c r="E355" i="2"/>
  <c r="F355" i="2"/>
  <c r="G355" i="2"/>
  <c r="H355" i="2"/>
  <c r="A354" i="2"/>
  <c r="B354" i="2"/>
  <c r="C354" i="2"/>
  <c r="D354" i="2"/>
  <c r="E354" i="2"/>
  <c r="F354" i="2"/>
  <c r="G354" i="2"/>
  <c r="H354" i="2"/>
  <c r="A353" i="2"/>
  <c r="B353" i="2"/>
  <c r="C353" i="2"/>
  <c r="D353" i="2"/>
  <c r="E353" i="2"/>
  <c r="F353" i="2"/>
  <c r="G353" i="2"/>
  <c r="H353" i="2"/>
  <c r="A352" i="2"/>
  <c r="B352" i="2"/>
  <c r="C352" i="2"/>
  <c r="D352" i="2"/>
  <c r="E352" i="2"/>
  <c r="F352" i="2"/>
  <c r="G352" i="2"/>
  <c r="H352" i="2"/>
  <c r="A351" i="2"/>
  <c r="B351" i="2"/>
  <c r="C351" i="2"/>
  <c r="D351" i="2"/>
  <c r="E351" i="2"/>
  <c r="F351" i="2"/>
  <c r="G351" i="2"/>
  <c r="H351" i="2"/>
  <c r="A350" i="2"/>
  <c r="B350" i="2"/>
  <c r="C350" i="2"/>
  <c r="D350" i="2"/>
  <c r="E350" i="2"/>
  <c r="F350" i="2"/>
  <c r="G350" i="2"/>
  <c r="H350" i="2"/>
  <c r="A349" i="2"/>
  <c r="B349" i="2"/>
  <c r="C349" i="2"/>
  <c r="D349" i="2"/>
  <c r="E349" i="2"/>
  <c r="F349" i="2"/>
  <c r="G349" i="2"/>
  <c r="H349" i="2"/>
  <c r="A348" i="2"/>
  <c r="B348" i="2"/>
  <c r="C348" i="2"/>
  <c r="D348" i="2"/>
  <c r="E348" i="2"/>
  <c r="F348" i="2"/>
  <c r="G348" i="2"/>
  <c r="H348" i="2"/>
  <c r="A347" i="2"/>
  <c r="B347" i="2"/>
  <c r="C347" i="2"/>
  <c r="D347" i="2"/>
  <c r="E347" i="2"/>
  <c r="F347" i="2"/>
  <c r="G347" i="2"/>
  <c r="H347" i="2"/>
  <c r="A346" i="2"/>
  <c r="B346" i="2"/>
  <c r="C346" i="2"/>
  <c r="D346" i="2"/>
  <c r="E346" i="2"/>
  <c r="F346" i="2"/>
  <c r="G346" i="2"/>
  <c r="H346" i="2"/>
  <c r="A345" i="2"/>
  <c r="B345" i="2"/>
  <c r="C345" i="2"/>
  <c r="D345" i="2"/>
  <c r="E345" i="2"/>
  <c r="F345" i="2"/>
  <c r="G345" i="2"/>
  <c r="H345" i="2"/>
  <c r="A344" i="2"/>
  <c r="B344" i="2"/>
  <c r="C344" i="2"/>
  <c r="D344" i="2"/>
  <c r="E344" i="2"/>
  <c r="F344" i="2"/>
  <c r="G344" i="2"/>
  <c r="H344" i="2"/>
  <c r="A343" i="2"/>
  <c r="B343" i="2"/>
  <c r="C343" i="2"/>
  <c r="D343" i="2"/>
  <c r="E343" i="2"/>
  <c r="F343" i="2"/>
  <c r="G343" i="2"/>
  <c r="H343" i="2"/>
  <c r="A342" i="2"/>
  <c r="B342" i="2"/>
  <c r="C342" i="2"/>
  <c r="D342" i="2"/>
  <c r="E342" i="2"/>
  <c r="F342" i="2"/>
  <c r="G342" i="2"/>
  <c r="H342" i="2"/>
  <c r="A341" i="2"/>
  <c r="B341" i="2"/>
  <c r="C341" i="2"/>
  <c r="D341" i="2"/>
  <c r="E341" i="2"/>
  <c r="F341" i="2"/>
  <c r="G341" i="2"/>
  <c r="H341" i="2"/>
  <c r="A340" i="2"/>
  <c r="B340" i="2"/>
  <c r="C340" i="2"/>
  <c r="D340" i="2"/>
  <c r="E340" i="2"/>
  <c r="F340" i="2"/>
  <c r="G340" i="2"/>
  <c r="H340" i="2"/>
  <c r="A339" i="2"/>
  <c r="B339" i="2"/>
  <c r="C339" i="2"/>
  <c r="D339" i="2"/>
  <c r="E339" i="2"/>
  <c r="F339" i="2"/>
  <c r="G339" i="2"/>
  <c r="H339" i="2"/>
  <c r="A338" i="2"/>
  <c r="B338" i="2"/>
  <c r="C338" i="2"/>
  <c r="D338" i="2"/>
  <c r="E338" i="2"/>
  <c r="F338" i="2"/>
  <c r="G338" i="2"/>
  <c r="H338" i="2"/>
  <c r="A337" i="2"/>
  <c r="B337" i="2"/>
  <c r="C337" i="2"/>
  <c r="D337" i="2"/>
  <c r="E337" i="2"/>
  <c r="F337" i="2"/>
  <c r="G337" i="2"/>
  <c r="H337" i="2"/>
  <c r="A336" i="2"/>
  <c r="B336" i="2"/>
  <c r="C336" i="2"/>
  <c r="D336" i="2"/>
  <c r="E336" i="2"/>
  <c r="F336" i="2"/>
  <c r="G336" i="2"/>
  <c r="H336" i="2"/>
  <c r="A335" i="2"/>
  <c r="B335" i="2"/>
  <c r="C335" i="2"/>
  <c r="D335" i="2"/>
  <c r="E335" i="2"/>
  <c r="F335" i="2"/>
  <c r="G335" i="2"/>
  <c r="H335" i="2"/>
  <c r="A334" i="2"/>
  <c r="B334" i="2"/>
  <c r="C334" i="2"/>
  <c r="D334" i="2"/>
  <c r="E334" i="2"/>
  <c r="F334" i="2"/>
  <c r="G334" i="2"/>
  <c r="H334" i="2"/>
  <c r="A333" i="2"/>
  <c r="B333" i="2"/>
  <c r="C333" i="2"/>
  <c r="D333" i="2"/>
  <c r="E333" i="2"/>
  <c r="F333" i="2"/>
  <c r="G333" i="2"/>
  <c r="H333" i="2"/>
  <c r="A332" i="2"/>
  <c r="B332" i="2"/>
  <c r="C332" i="2"/>
  <c r="D332" i="2"/>
  <c r="E332" i="2"/>
  <c r="F332" i="2"/>
  <c r="G332" i="2"/>
  <c r="H332" i="2"/>
  <c r="A331" i="2"/>
  <c r="B331" i="2"/>
  <c r="C331" i="2"/>
  <c r="D331" i="2"/>
  <c r="E331" i="2"/>
  <c r="F331" i="2"/>
  <c r="G331" i="2"/>
  <c r="H331" i="2"/>
  <c r="A330" i="2"/>
  <c r="B330" i="2"/>
  <c r="C330" i="2"/>
  <c r="D330" i="2"/>
  <c r="E330" i="2"/>
  <c r="F330" i="2"/>
  <c r="G330" i="2"/>
  <c r="H330" i="2"/>
  <c r="A329" i="2"/>
  <c r="B329" i="2"/>
  <c r="C329" i="2"/>
  <c r="D329" i="2"/>
  <c r="E329" i="2"/>
  <c r="F329" i="2"/>
  <c r="G329" i="2"/>
  <c r="H329" i="2"/>
  <c r="A328" i="2"/>
  <c r="B328" i="2"/>
  <c r="C328" i="2"/>
  <c r="D328" i="2"/>
  <c r="E328" i="2"/>
  <c r="F328" i="2"/>
  <c r="G328" i="2"/>
  <c r="H328" i="2"/>
  <c r="A327" i="2"/>
  <c r="B327" i="2"/>
  <c r="C327" i="2"/>
  <c r="D327" i="2"/>
  <c r="E327" i="2"/>
  <c r="F327" i="2"/>
  <c r="G327" i="2"/>
  <c r="H327" i="2"/>
  <c r="A326" i="2"/>
  <c r="B326" i="2"/>
  <c r="C326" i="2"/>
  <c r="D326" i="2"/>
  <c r="E326" i="2"/>
  <c r="F326" i="2"/>
  <c r="G326" i="2"/>
  <c r="H326" i="2"/>
  <c r="A325" i="2"/>
  <c r="B325" i="2"/>
  <c r="C325" i="2"/>
  <c r="D325" i="2"/>
  <c r="E325" i="2"/>
  <c r="F325" i="2"/>
  <c r="G325" i="2"/>
  <c r="H325" i="2"/>
  <c r="A324" i="2"/>
  <c r="B324" i="2"/>
  <c r="C324" i="2"/>
  <c r="D324" i="2"/>
  <c r="E324" i="2"/>
  <c r="F324" i="2"/>
  <c r="G324" i="2"/>
  <c r="H324" i="2"/>
  <c r="A323" i="2"/>
  <c r="B323" i="2"/>
  <c r="C323" i="2"/>
  <c r="D323" i="2"/>
  <c r="E323" i="2"/>
  <c r="F323" i="2"/>
  <c r="G323" i="2"/>
  <c r="H323" i="2"/>
  <c r="A322" i="2"/>
  <c r="B322" i="2"/>
  <c r="C322" i="2"/>
  <c r="D322" i="2"/>
  <c r="E322" i="2"/>
  <c r="F322" i="2"/>
  <c r="G322" i="2"/>
  <c r="H322" i="2"/>
  <c r="A321" i="2"/>
  <c r="B321" i="2"/>
  <c r="C321" i="2"/>
  <c r="D321" i="2"/>
  <c r="E321" i="2"/>
  <c r="F321" i="2"/>
  <c r="G321" i="2"/>
  <c r="H321" i="2"/>
  <c r="A320" i="2"/>
  <c r="B320" i="2"/>
  <c r="C320" i="2"/>
  <c r="D320" i="2"/>
  <c r="E320" i="2"/>
  <c r="F320" i="2"/>
  <c r="G320" i="2"/>
  <c r="H320" i="2"/>
  <c r="A319" i="2"/>
  <c r="B319" i="2"/>
  <c r="C319" i="2"/>
  <c r="D319" i="2"/>
  <c r="E319" i="2"/>
  <c r="F319" i="2"/>
  <c r="G319" i="2"/>
  <c r="H319" i="2"/>
  <c r="A318" i="2"/>
  <c r="B318" i="2"/>
  <c r="C318" i="2"/>
  <c r="D318" i="2"/>
  <c r="E318" i="2"/>
  <c r="F318" i="2"/>
  <c r="G318" i="2"/>
  <c r="H318" i="2"/>
  <c r="A317" i="2"/>
  <c r="B317" i="2"/>
  <c r="C317" i="2"/>
  <c r="D317" i="2"/>
  <c r="E317" i="2"/>
  <c r="F317" i="2"/>
  <c r="G317" i="2"/>
  <c r="H317" i="2"/>
  <c r="A316" i="2"/>
  <c r="B316" i="2"/>
  <c r="C316" i="2"/>
  <c r="D316" i="2"/>
  <c r="E316" i="2"/>
  <c r="F316" i="2"/>
  <c r="G316" i="2"/>
  <c r="H316" i="2"/>
  <c r="A314" i="2"/>
  <c r="B314" i="2"/>
  <c r="C314" i="2"/>
  <c r="D314" i="2"/>
  <c r="E314" i="2"/>
  <c r="F314" i="2"/>
  <c r="G314" i="2"/>
  <c r="H314" i="2"/>
  <c r="A315" i="2"/>
  <c r="B315" i="2"/>
  <c r="C315" i="2"/>
  <c r="D315" i="2"/>
  <c r="E315" i="2"/>
  <c r="F315" i="2"/>
  <c r="G315" i="2"/>
  <c r="H315" i="2"/>
  <c r="A313" i="2"/>
  <c r="B313" i="2"/>
  <c r="C313" i="2"/>
  <c r="D313" i="2"/>
  <c r="E313" i="2"/>
  <c r="F313" i="2"/>
  <c r="G313" i="2"/>
  <c r="H313" i="2"/>
  <c r="A312" i="2"/>
  <c r="B312" i="2"/>
  <c r="C312" i="2"/>
  <c r="D312" i="2"/>
  <c r="E312" i="2"/>
  <c r="F312" i="2"/>
  <c r="G312" i="2"/>
  <c r="H312" i="2"/>
  <c r="A311" i="2"/>
  <c r="B311" i="2"/>
  <c r="C311" i="2"/>
  <c r="D311" i="2"/>
  <c r="E311" i="2"/>
  <c r="F311" i="2"/>
  <c r="G311" i="2"/>
  <c r="H311" i="2"/>
  <c r="A310" i="2"/>
  <c r="B310" i="2"/>
  <c r="C310" i="2"/>
  <c r="D310" i="2"/>
  <c r="E310" i="2"/>
  <c r="F310" i="2"/>
  <c r="G310" i="2"/>
  <c r="H310" i="2"/>
  <c r="A309" i="2"/>
  <c r="B309" i="2"/>
  <c r="C309" i="2"/>
  <c r="D309" i="2"/>
  <c r="E309" i="2"/>
  <c r="F309" i="2"/>
  <c r="G309" i="2"/>
  <c r="H309" i="2"/>
  <c r="A308" i="2"/>
  <c r="B308" i="2"/>
  <c r="C308" i="2"/>
  <c r="D308" i="2"/>
  <c r="E308" i="2"/>
  <c r="F308" i="2"/>
  <c r="G308" i="2"/>
  <c r="H308" i="2"/>
  <c r="A307" i="2"/>
  <c r="B307" i="2"/>
  <c r="C307" i="2"/>
  <c r="D307" i="2"/>
  <c r="E307" i="2"/>
  <c r="F307" i="2"/>
  <c r="G307" i="2"/>
  <c r="H307" i="2"/>
  <c r="A306" i="2"/>
  <c r="B306" i="2"/>
  <c r="C306" i="2"/>
  <c r="D306" i="2"/>
  <c r="E306" i="2"/>
  <c r="F306" i="2"/>
  <c r="G306" i="2"/>
  <c r="H306" i="2"/>
  <c r="A305" i="2"/>
  <c r="B305" i="2"/>
  <c r="C305" i="2"/>
  <c r="D305" i="2"/>
  <c r="E305" i="2"/>
  <c r="F305" i="2"/>
  <c r="G305" i="2"/>
  <c r="H305" i="2"/>
  <c r="A304" i="2"/>
  <c r="B304" i="2"/>
  <c r="C304" i="2"/>
  <c r="D304" i="2"/>
  <c r="E304" i="2"/>
  <c r="F304" i="2"/>
  <c r="G304" i="2"/>
  <c r="H304" i="2"/>
  <c r="A303" i="2"/>
  <c r="B303" i="2"/>
  <c r="C303" i="2"/>
  <c r="D303" i="2"/>
  <c r="E303" i="2"/>
  <c r="F303" i="2"/>
  <c r="G303" i="2"/>
  <c r="H303" i="2"/>
  <c r="A302" i="2"/>
  <c r="B302" i="2"/>
  <c r="C302" i="2"/>
  <c r="D302" i="2"/>
  <c r="E302" i="2"/>
  <c r="F302" i="2"/>
  <c r="G302" i="2"/>
  <c r="H302" i="2"/>
  <c r="A301" i="2"/>
  <c r="B301" i="2"/>
  <c r="C301" i="2"/>
  <c r="D301" i="2"/>
  <c r="E301" i="2"/>
  <c r="F301" i="2"/>
  <c r="G301" i="2"/>
  <c r="H301" i="2"/>
  <c r="A300" i="2"/>
  <c r="B300" i="2"/>
  <c r="C300" i="2"/>
  <c r="D300" i="2"/>
  <c r="E300" i="2"/>
  <c r="F300" i="2"/>
  <c r="G300" i="2"/>
  <c r="H300" i="2"/>
  <c r="A299" i="2"/>
  <c r="B299" i="2"/>
  <c r="C299" i="2"/>
  <c r="D299" i="2"/>
  <c r="E299" i="2"/>
  <c r="F299" i="2"/>
  <c r="G299" i="2"/>
  <c r="H299" i="2"/>
  <c r="A298" i="2"/>
  <c r="B298" i="2"/>
  <c r="C298" i="2"/>
  <c r="D298" i="2"/>
  <c r="E298" i="2"/>
  <c r="F298" i="2"/>
  <c r="G298" i="2"/>
  <c r="H298" i="2"/>
  <c r="A297" i="2"/>
  <c r="B297" i="2"/>
  <c r="C297" i="2"/>
  <c r="D297" i="2"/>
  <c r="E297" i="2"/>
  <c r="F297" i="2"/>
  <c r="G297" i="2"/>
  <c r="H297" i="2"/>
  <c r="A296" i="2"/>
  <c r="B296" i="2"/>
  <c r="C296" i="2"/>
  <c r="D296" i="2"/>
  <c r="E296" i="2"/>
  <c r="F296" i="2"/>
  <c r="G296" i="2"/>
  <c r="H296" i="2"/>
  <c r="A295" i="2"/>
  <c r="B295" i="2"/>
  <c r="C295" i="2"/>
  <c r="D295" i="2"/>
  <c r="E295" i="2"/>
  <c r="F295" i="2"/>
  <c r="G295" i="2"/>
  <c r="H295" i="2"/>
  <c r="A294" i="2"/>
  <c r="B294" i="2"/>
  <c r="C294" i="2"/>
  <c r="D294" i="2"/>
  <c r="E294" i="2"/>
  <c r="F294" i="2"/>
  <c r="G294" i="2"/>
  <c r="H294" i="2"/>
  <c r="A293" i="2"/>
  <c r="B293" i="2"/>
  <c r="C293" i="2"/>
  <c r="D293" i="2"/>
  <c r="E293" i="2"/>
  <c r="F293" i="2"/>
  <c r="G293" i="2"/>
  <c r="H293" i="2"/>
  <c r="A292" i="2"/>
  <c r="B292" i="2"/>
  <c r="C292" i="2"/>
  <c r="D292" i="2"/>
  <c r="E292" i="2"/>
  <c r="F292" i="2"/>
  <c r="G292" i="2"/>
  <c r="H292" i="2"/>
  <c r="A291" i="2"/>
  <c r="B291" i="2"/>
  <c r="C291" i="2"/>
  <c r="D291" i="2"/>
  <c r="E291" i="2"/>
  <c r="F291" i="2"/>
  <c r="G291" i="2"/>
  <c r="H291" i="2"/>
  <c r="A290" i="2"/>
  <c r="B290" i="2"/>
  <c r="C290" i="2"/>
  <c r="D290" i="2"/>
  <c r="E290" i="2"/>
  <c r="F290" i="2"/>
  <c r="G290" i="2"/>
  <c r="H290" i="2"/>
  <c r="A289" i="2"/>
  <c r="B289" i="2"/>
  <c r="C289" i="2"/>
  <c r="D289" i="2"/>
  <c r="E289" i="2"/>
  <c r="F289" i="2"/>
  <c r="G289" i="2"/>
  <c r="H289" i="2"/>
  <c r="A288" i="2"/>
  <c r="B288" i="2"/>
  <c r="C288" i="2"/>
  <c r="D288" i="2"/>
  <c r="E288" i="2"/>
  <c r="F288" i="2"/>
  <c r="G288" i="2"/>
  <c r="H288" i="2"/>
  <c r="A287" i="2"/>
  <c r="B287" i="2"/>
  <c r="C287" i="2"/>
  <c r="D287" i="2"/>
  <c r="E287" i="2"/>
  <c r="F287" i="2"/>
  <c r="G287" i="2"/>
  <c r="H287" i="2"/>
  <c r="A286" i="2"/>
  <c r="B286" i="2"/>
  <c r="C286" i="2"/>
  <c r="D286" i="2"/>
  <c r="E286" i="2"/>
  <c r="F286" i="2"/>
  <c r="G286" i="2"/>
  <c r="H286" i="2"/>
  <c r="A285" i="2"/>
  <c r="B285" i="2"/>
  <c r="C285" i="2"/>
  <c r="D285" i="2"/>
  <c r="E285" i="2"/>
  <c r="F285" i="2"/>
  <c r="G285" i="2"/>
  <c r="H285" i="2"/>
  <c r="A284" i="2"/>
  <c r="B284" i="2"/>
  <c r="C284" i="2"/>
  <c r="D284" i="2"/>
  <c r="E284" i="2"/>
  <c r="F284" i="2"/>
  <c r="G284" i="2"/>
  <c r="H284" i="2"/>
  <c r="A283" i="2"/>
  <c r="B283" i="2"/>
  <c r="C283" i="2"/>
  <c r="D283" i="2"/>
  <c r="E283" i="2"/>
  <c r="F283" i="2"/>
  <c r="G283" i="2"/>
  <c r="H283" i="2"/>
  <c r="A282" i="2"/>
  <c r="B282" i="2"/>
  <c r="C282" i="2"/>
  <c r="D282" i="2"/>
  <c r="E282" i="2"/>
  <c r="F282" i="2"/>
  <c r="G282" i="2"/>
  <c r="H282" i="2"/>
  <c r="A281" i="2"/>
  <c r="B281" i="2"/>
  <c r="C281" i="2"/>
  <c r="D281" i="2"/>
  <c r="E281" i="2"/>
  <c r="F281" i="2"/>
  <c r="G281" i="2"/>
  <c r="H281" i="2"/>
  <c r="A280" i="2"/>
  <c r="B280" i="2"/>
  <c r="C280" i="2"/>
  <c r="D280" i="2"/>
  <c r="E280" i="2"/>
  <c r="F280" i="2"/>
  <c r="G280" i="2"/>
  <c r="H280" i="2"/>
  <c r="A279" i="2"/>
  <c r="B279" i="2"/>
  <c r="C279" i="2"/>
  <c r="D279" i="2"/>
  <c r="E279" i="2"/>
  <c r="F279" i="2"/>
  <c r="G279" i="2"/>
  <c r="H279" i="2"/>
  <c r="A278" i="2"/>
  <c r="B278" i="2"/>
  <c r="C278" i="2"/>
  <c r="D278" i="2"/>
  <c r="E278" i="2"/>
  <c r="F278" i="2"/>
  <c r="G278" i="2"/>
  <c r="H278" i="2"/>
  <c r="A277" i="2"/>
  <c r="B277" i="2"/>
  <c r="C277" i="2"/>
  <c r="D277" i="2"/>
  <c r="E277" i="2"/>
  <c r="F277" i="2"/>
  <c r="G277" i="2"/>
  <c r="H277" i="2"/>
  <c r="A276" i="2"/>
  <c r="B276" i="2"/>
  <c r="C276" i="2"/>
  <c r="D276" i="2"/>
  <c r="E276" i="2"/>
  <c r="F276" i="2"/>
  <c r="G276" i="2"/>
  <c r="H276" i="2"/>
  <c r="A275" i="2"/>
  <c r="B275" i="2"/>
  <c r="C275" i="2"/>
  <c r="D275" i="2"/>
  <c r="E275" i="2"/>
  <c r="F275" i="2"/>
  <c r="G275" i="2"/>
  <c r="H275" i="2"/>
  <c r="A274" i="2"/>
  <c r="B274" i="2"/>
  <c r="C274" i="2"/>
  <c r="D274" i="2"/>
  <c r="E274" i="2"/>
  <c r="F274" i="2"/>
  <c r="G274" i="2"/>
  <c r="H274" i="2"/>
  <c r="A273" i="2"/>
  <c r="B273" i="2"/>
  <c r="C273" i="2"/>
  <c r="D273" i="2"/>
  <c r="E273" i="2"/>
  <c r="F273" i="2"/>
  <c r="G273" i="2"/>
  <c r="H273" i="2"/>
  <c r="A272" i="2"/>
  <c r="B272" i="2"/>
  <c r="C272" i="2"/>
  <c r="D272" i="2"/>
  <c r="E272" i="2"/>
  <c r="F272" i="2"/>
  <c r="G272" i="2"/>
  <c r="H272" i="2"/>
  <c r="A271" i="2"/>
  <c r="B271" i="2"/>
  <c r="C271" i="2"/>
  <c r="D271" i="2"/>
  <c r="E271" i="2"/>
  <c r="F271" i="2"/>
  <c r="G271" i="2"/>
  <c r="H271" i="2"/>
  <c r="A270" i="2"/>
  <c r="B270" i="2"/>
  <c r="C270" i="2"/>
  <c r="D270" i="2"/>
  <c r="E270" i="2"/>
  <c r="F270" i="2"/>
  <c r="G270" i="2"/>
  <c r="H270" i="2"/>
  <c r="A269" i="2"/>
  <c r="B269" i="2"/>
  <c r="C269" i="2"/>
  <c r="D269" i="2"/>
  <c r="E269" i="2"/>
  <c r="F269" i="2"/>
  <c r="G269" i="2"/>
  <c r="H269" i="2"/>
  <c r="A268" i="2"/>
  <c r="B268" i="2"/>
  <c r="C268" i="2"/>
  <c r="D268" i="2"/>
  <c r="E268" i="2"/>
  <c r="F268" i="2"/>
  <c r="G268" i="2"/>
  <c r="H268" i="2"/>
  <c r="A267" i="2"/>
  <c r="B267" i="2"/>
  <c r="C267" i="2"/>
  <c r="D267" i="2"/>
  <c r="E267" i="2"/>
  <c r="F267" i="2"/>
  <c r="G267" i="2"/>
  <c r="H267" i="2"/>
  <c r="A266" i="2"/>
  <c r="B266" i="2"/>
  <c r="C266" i="2"/>
  <c r="D266" i="2"/>
  <c r="E266" i="2"/>
  <c r="F266" i="2"/>
  <c r="G266" i="2"/>
  <c r="H266" i="2"/>
  <c r="A265" i="2"/>
  <c r="B265" i="2"/>
  <c r="C265" i="2"/>
  <c r="D265" i="2"/>
  <c r="E265" i="2"/>
  <c r="F265" i="2"/>
  <c r="G265" i="2"/>
  <c r="H265" i="2"/>
  <c r="A264" i="2"/>
  <c r="B264" i="2"/>
  <c r="C264" i="2"/>
  <c r="D264" i="2"/>
  <c r="E264" i="2"/>
  <c r="F264" i="2"/>
  <c r="G264" i="2"/>
  <c r="H264" i="2"/>
  <c r="A263" i="2"/>
  <c r="B263" i="2"/>
  <c r="C263" i="2"/>
  <c r="D263" i="2"/>
  <c r="E263" i="2"/>
  <c r="F263" i="2"/>
  <c r="G263" i="2"/>
  <c r="H263" i="2"/>
  <c r="A262" i="2"/>
  <c r="B262" i="2"/>
  <c r="C262" i="2"/>
  <c r="D262" i="2"/>
  <c r="E262" i="2"/>
  <c r="F262" i="2"/>
  <c r="G262" i="2"/>
  <c r="H262" i="2"/>
  <c r="A261" i="2"/>
  <c r="B261" i="2"/>
  <c r="C261" i="2"/>
  <c r="D261" i="2"/>
  <c r="E261" i="2"/>
  <c r="F261" i="2"/>
  <c r="G261" i="2"/>
  <c r="H261" i="2"/>
  <c r="A260" i="2"/>
  <c r="B260" i="2"/>
  <c r="C260" i="2"/>
  <c r="D260" i="2"/>
  <c r="E260" i="2"/>
  <c r="F260" i="2"/>
  <c r="G260" i="2"/>
  <c r="H260" i="2"/>
  <c r="A259" i="2"/>
  <c r="B259" i="2"/>
  <c r="C259" i="2"/>
  <c r="D259" i="2"/>
  <c r="E259" i="2"/>
  <c r="F259" i="2"/>
  <c r="G259" i="2"/>
  <c r="H259" i="2"/>
  <c r="A258" i="2"/>
  <c r="B258" i="2"/>
  <c r="C258" i="2"/>
  <c r="D258" i="2"/>
  <c r="E258" i="2"/>
  <c r="F258" i="2"/>
  <c r="G258" i="2"/>
  <c r="H258" i="2"/>
  <c r="A257" i="2"/>
  <c r="B257" i="2"/>
  <c r="C257" i="2"/>
  <c r="D257" i="2"/>
  <c r="E257" i="2"/>
  <c r="F257" i="2"/>
  <c r="G257" i="2"/>
  <c r="H257" i="2"/>
  <c r="A256" i="2"/>
  <c r="B256" i="2"/>
  <c r="C256" i="2"/>
  <c r="D256" i="2"/>
  <c r="E256" i="2"/>
  <c r="F256" i="2"/>
  <c r="G256" i="2"/>
  <c r="H256" i="2"/>
  <c r="A255" i="2"/>
  <c r="B255" i="2"/>
  <c r="C255" i="2"/>
  <c r="D255" i="2"/>
  <c r="E255" i="2"/>
  <c r="F255" i="2"/>
  <c r="G255" i="2"/>
  <c r="H255" i="2"/>
  <c r="A254" i="2"/>
  <c r="B254" i="2"/>
  <c r="C254" i="2"/>
  <c r="D254" i="2"/>
  <c r="E254" i="2"/>
  <c r="F254" i="2"/>
  <c r="G254" i="2"/>
  <c r="H254" i="2"/>
  <c r="A253" i="2"/>
  <c r="B253" i="2"/>
  <c r="C253" i="2"/>
  <c r="D253" i="2"/>
  <c r="E253" i="2"/>
  <c r="F253" i="2"/>
  <c r="G253" i="2"/>
  <c r="H253" i="2"/>
  <c r="A252" i="2"/>
  <c r="B252" i="2"/>
  <c r="C252" i="2"/>
  <c r="D252" i="2"/>
  <c r="E252" i="2"/>
  <c r="F252" i="2"/>
  <c r="G252" i="2"/>
  <c r="H252" i="2"/>
  <c r="A251" i="2"/>
  <c r="B251" i="2"/>
  <c r="C251" i="2"/>
  <c r="D251" i="2"/>
  <c r="E251" i="2"/>
  <c r="F251" i="2"/>
  <c r="G251" i="2"/>
  <c r="H251" i="2"/>
  <c r="A250" i="2"/>
  <c r="B250" i="2"/>
  <c r="C250" i="2"/>
  <c r="D250" i="2"/>
  <c r="E250" i="2"/>
  <c r="F250" i="2"/>
  <c r="G250" i="2"/>
  <c r="H250" i="2"/>
  <c r="A249" i="2"/>
  <c r="B249" i="2"/>
  <c r="C249" i="2"/>
  <c r="D249" i="2"/>
  <c r="E249" i="2"/>
  <c r="F249" i="2"/>
  <c r="G249" i="2"/>
  <c r="H249" i="2"/>
  <c r="A248" i="2"/>
  <c r="B248" i="2"/>
  <c r="C248" i="2"/>
  <c r="D248" i="2"/>
  <c r="E248" i="2"/>
  <c r="F248" i="2"/>
  <c r="G248" i="2"/>
  <c r="H248" i="2"/>
  <c r="A247" i="2"/>
  <c r="B247" i="2"/>
  <c r="C247" i="2"/>
  <c r="D247" i="2"/>
  <c r="E247" i="2"/>
  <c r="F247" i="2"/>
  <c r="G247" i="2"/>
  <c r="H247" i="2"/>
  <c r="A246" i="2"/>
  <c r="B246" i="2"/>
  <c r="C246" i="2"/>
  <c r="D246" i="2"/>
  <c r="E246" i="2"/>
  <c r="F246" i="2"/>
  <c r="G246" i="2"/>
  <c r="H246" i="2"/>
  <c r="A245" i="2"/>
  <c r="B245" i="2"/>
  <c r="C245" i="2"/>
  <c r="D245" i="2"/>
  <c r="E245" i="2"/>
  <c r="F245" i="2"/>
  <c r="G245" i="2"/>
  <c r="H245" i="2"/>
  <c r="A244" i="2"/>
  <c r="B244" i="2"/>
  <c r="C244" i="2"/>
  <c r="D244" i="2"/>
  <c r="E244" i="2"/>
  <c r="F244" i="2"/>
  <c r="G244" i="2"/>
  <c r="H244" i="2"/>
  <c r="A243" i="2"/>
  <c r="B243" i="2"/>
  <c r="C243" i="2"/>
  <c r="D243" i="2"/>
  <c r="E243" i="2"/>
  <c r="F243" i="2"/>
  <c r="G243" i="2"/>
  <c r="H243" i="2"/>
  <c r="A242" i="2"/>
  <c r="B242" i="2"/>
  <c r="C242" i="2"/>
  <c r="D242" i="2"/>
  <c r="E242" i="2"/>
  <c r="F242" i="2"/>
  <c r="G242" i="2"/>
  <c r="H242" i="2"/>
  <c r="A241" i="2"/>
  <c r="B241" i="2"/>
  <c r="C241" i="2"/>
  <c r="D241" i="2"/>
  <c r="E241" i="2"/>
  <c r="F241" i="2"/>
  <c r="G241" i="2"/>
  <c r="H241" i="2"/>
  <c r="A240" i="2"/>
  <c r="B240" i="2"/>
  <c r="C240" i="2"/>
  <c r="D240" i="2"/>
  <c r="E240" i="2"/>
  <c r="F240" i="2"/>
  <c r="G240" i="2"/>
  <c r="H240" i="2"/>
  <c r="A239" i="2"/>
  <c r="B239" i="2"/>
  <c r="C239" i="2"/>
  <c r="D239" i="2"/>
  <c r="E239" i="2"/>
  <c r="F239" i="2"/>
  <c r="G239" i="2"/>
  <c r="H239" i="2"/>
  <c r="A238" i="2"/>
  <c r="B238" i="2"/>
  <c r="C238" i="2"/>
  <c r="D238" i="2"/>
  <c r="E238" i="2"/>
  <c r="F238" i="2"/>
  <c r="G238" i="2"/>
  <c r="H238" i="2"/>
  <c r="A237" i="2"/>
  <c r="B237" i="2"/>
  <c r="C237" i="2"/>
  <c r="D237" i="2"/>
  <c r="E237" i="2"/>
  <c r="F237" i="2"/>
  <c r="G237" i="2"/>
  <c r="H237" i="2"/>
  <c r="A236" i="2"/>
  <c r="B236" i="2"/>
  <c r="C236" i="2"/>
  <c r="D236" i="2"/>
  <c r="E236" i="2"/>
  <c r="F236" i="2"/>
  <c r="G236" i="2"/>
  <c r="H236" i="2"/>
  <c r="A235" i="2"/>
  <c r="B235" i="2"/>
  <c r="C235" i="2"/>
  <c r="D235" i="2"/>
  <c r="E235" i="2"/>
  <c r="F235" i="2"/>
  <c r="G235" i="2"/>
  <c r="H235" i="2"/>
  <c r="A234" i="2"/>
  <c r="B234" i="2"/>
  <c r="C234" i="2"/>
  <c r="D234" i="2"/>
  <c r="E234" i="2"/>
  <c r="F234" i="2"/>
  <c r="G234" i="2"/>
  <c r="H234" i="2"/>
  <c r="A233" i="2"/>
  <c r="B233" i="2"/>
  <c r="C233" i="2"/>
  <c r="D233" i="2"/>
  <c r="E233" i="2"/>
  <c r="F233" i="2"/>
  <c r="G233" i="2"/>
  <c r="H233" i="2"/>
  <c r="A232" i="2"/>
  <c r="B232" i="2"/>
  <c r="C232" i="2"/>
  <c r="D232" i="2"/>
  <c r="E232" i="2"/>
  <c r="F232" i="2"/>
  <c r="G232" i="2"/>
  <c r="H232" i="2"/>
  <c r="A231" i="2"/>
  <c r="B231" i="2"/>
  <c r="C231" i="2"/>
  <c r="D231" i="2"/>
  <c r="E231" i="2"/>
  <c r="F231" i="2"/>
  <c r="G231" i="2"/>
  <c r="H231" i="2"/>
  <c r="A230" i="2"/>
  <c r="B230" i="2"/>
  <c r="C230" i="2"/>
  <c r="D230" i="2"/>
  <c r="E230" i="2"/>
  <c r="F230" i="2"/>
  <c r="G230" i="2"/>
  <c r="H230" i="2"/>
  <c r="A229" i="2"/>
  <c r="B229" i="2"/>
  <c r="C229" i="2"/>
  <c r="D229" i="2"/>
  <c r="E229" i="2"/>
  <c r="F229" i="2"/>
  <c r="G229" i="2"/>
  <c r="H229" i="2"/>
  <c r="A228" i="2"/>
  <c r="B228" i="2"/>
  <c r="C228" i="2"/>
  <c r="D228" i="2"/>
  <c r="E228" i="2"/>
  <c r="F228" i="2"/>
  <c r="G228" i="2"/>
  <c r="H228" i="2"/>
  <c r="A227" i="2"/>
  <c r="B227" i="2"/>
  <c r="C227" i="2"/>
  <c r="D227" i="2"/>
  <c r="E227" i="2"/>
  <c r="F227" i="2"/>
  <c r="G227" i="2"/>
  <c r="H227" i="2"/>
  <c r="A226" i="2"/>
  <c r="B226" i="2"/>
  <c r="C226" i="2"/>
  <c r="D226" i="2"/>
  <c r="E226" i="2"/>
  <c r="F226" i="2"/>
  <c r="G226" i="2"/>
  <c r="H226" i="2"/>
  <c r="A225" i="2"/>
  <c r="B225" i="2"/>
  <c r="C225" i="2"/>
  <c r="D225" i="2"/>
  <c r="E225" i="2"/>
  <c r="F225" i="2"/>
  <c r="G225" i="2"/>
  <c r="H225" i="2"/>
  <c r="A224" i="2"/>
  <c r="B224" i="2"/>
  <c r="C224" i="2"/>
  <c r="D224" i="2"/>
  <c r="E224" i="2"/>
  <c r="F224" i="2"/>
  <c r="G224" i="2"/>
  <c r="H224" i="2"/>
  <c r="A223" i="2"/>
  <c r="B223" i="2"/>
  <c r="C223" i="2"/>
  <c r="D223" i="2"/>
  <c r="E223" i="2"/>
  <c r="F223" i="2"/>
  <c r="G223" i="2"/>
  <c r="H223" i="2"/>
  <c r="A222" i="2"/>
  <c r="B222" i="2"/>
  <c r="C222" i="2"/>
  <c r="D222" i="2"/>
  <c r="E222" i="2"/>
  <c r="F222" i="2"/>
  <c r="G222" i="2"/>
  <c r="H222" i="2"/>
  <c r="A221" i="2"/>
  <c r="B221" i="2"/>
  <c r="C221" i="2"/>
  <c r="D221" i="2"/>
  <c r="E221" i="2"/>
  <c r="F221" i="2"/>
  <c r="G221" i="2"/>
  <c r="H221" i="2"/>
  <c r="A220" i="2"/>
  <c r="B220" i="2"/>
  <c r="C220" i="2"/>
  <c r="D220" i="2"/>
  <c r="E220" i="2"/>
  <c r="F220" i="2"/>
  <c r="G220" i="2"/>
  <c r="H220" i="2"/>
  <c r="A219" i="2"/>
  <c r="B219" i="2"/>
  <c r="C219" i="2"/>
  <c r="D219" i="2"/>
  <c r="E219" i="2"/>
  <c r="F219" i="2"/>
  <c r="G219" i="2"/>
  <c r="H219" i="2"/>
  <c r="A218" i="2"/>
  <c r="B218" i="2"/>
  <c r="C218" i="2"/>
  <c r="D218" i="2"/>
  <c r="E218" i="2"/>
  <c r="F218" i="2"/>
  <c r="G218" i="2"/>
  <c r="H218" i="2"/>
  <c r="A217" i="2"/>
  <c r="B217" i="2"/>
  <c r="C217" i="2"/>
  <c r="D217" i="2"/>
  <c r="E217" i="2"/>
  <c r="F217" i="2"/>
  <c r="G217" i="2"/>
  <c r="H217" i="2"/>
  <c r="A216" i="2"/>
  <c r="B216" i="2"/>
  <c r="C216" i="2"/>
  <c r="D216" i="2"/>
  <c r="E216" i="2"/>
  <c r="F216" i="2"/>
  <c r="G216" i="2"/>
  <c r="H216" i="2"/>
  <c r="A215" i="2"/>
  <c r="B215" i="2"/>
  <c r="C215" i="2"/>
  <c r="D215" i="2"/>
  <c r="E215" i="2"/>
  <c r="F215" i="2"/>
  <c r="G215" i="2"/>
  <c r="H215" i="2"/>
  <c r="A214" i="2"/>
  <c r="B214" i="2"/>
  <c r="C214" i="2"/>
  <c r="D214" i="2"/>
  <c r="E214" i="2"/>
  <c r="F214" i="2"/>
  <c r="G214" i="2"/>
  <c r="H214" i="2"/>
  <c r="A213" i="2"/>
  <c r="B213" i="2"/>
  <c r="C213" i="2"/>
  <c r="D213" i="2"/>
  <c r="E213" i="2"/>
  <c r="F213" i="2"/>
  <c r="G213" i="2"/>
  <c r="H213" i="2"/>
  <c r="A212" i="2"/>
  <c r="B212" i="2"/>
  <c r="C212" i="2"/>
  <c r="D212" i="2"/>
  <c r="E212" i="2"/>
  <c r="F212" i="2"/>
  <c r="G212" i="2"/>
  <c r="H212" i="2"/>
  <c r="A211" i="2"/>
  <c r="B211" i="2"/>
  <c r="C211" i="2"/>
  <c r="D211" i="2"/>
  <c r="E211" i="2"/>
  <c r="F211" i="2"/>
  <c r="G211" i="2"/>
  <c r="H211" i="2"/>
  <c r="A210" i="2"/>
  <c r="B210" i="2"/>
  <c r="C210" i="2"/>
  <c r="D210" i="2"/>
  <c r="E210" i="2"/>
  <c r="F210" i="2"/>
  <c r="G210" i="2"/>
  <c r="H210" i="2"/>
  <c r="A209" i="2"/>
  <c r="B209" i="2"/>
  <c r="C209" i="2"/>
  <c r="D209" i="2"/>
  <c r="E209" i="2"/>
  <c r="F209" i="2"/>
  <c r="G209" i="2"/>
  <c r="H209" i="2"/>
  <c r="A208" i="2"/>
  <c r="B208" i="2"/>
  <c r="C208" i="2"/>
  <c r="D208" i="2"/>
  <c r="E208" i="2"/>
  <c r="F208" i="2"/>
  <c r="G208" i="2"/>
  <c r="H208" i="2"/>
  <c r="A207" i="2"/>
  <c r="B207" i="2"/>
  <c r="C207" i="2"/>
  <c r="D207" i="2"/>
  <c r="E207" i="2"/>
  <c r="F207" i="2"/>
  <c r="G207" i="2"/>
  <c r="H207" i="2"/>
  <c r="A206" i="2"/>
  <c r="B206" i="2"/>
  <c r="C206" i="2"/>
  <c r="D206" i="2"/>
  <c r="E206" i="2"/>
  <c r="F206" i="2"/>
  <c r="G206" i="2"/>
  <c r="H206" i="2"/>
  <c r="A205" i="2"/>
  <c r="B205" i="2"/>
  <c r="C205" i="2"/>
  <c r="D205" i="2"/>
  <c r="E205" i="2"/>
  <c r="F205" i="2"/>
  <c r="G205" i="2"/>
  <c r="H205" i="2"/>
  <c r="A204" i="2"/>
  <c r="B204" i="2"/>
  <c r="C204" i="2"/>
  <c r="D204" i="2"/>
  <c r="E204" i="2"/>
  <c r="F204" i="2"/>
  <c r="G204" i="2"/>
  <c r="H204" i="2"/>
  <c r="A203" i="2"/>
  <c r="B203" i="2"/>
  <c r="C203" i="2"/>
  <c r="D203" i="2"/>
  <c r="E203" i="2"/>
  <c r="F203" i="2"/>
  <c r="G203" i="2"/>
  <c r="H203" i="2"/>
  <c r="A202" i="2"/>
  <c r="B202" i="2"/>
  <c r="C202" i="2"/>
  <c r="D202" i="2"/>
  <c r="E202" i="2"/>
  <c r="F202" i="2"/>
  <c r="G202" i="2"/>
  <c r="H202" i="2"/>
  <c r="A201" i="2"/>
  <c r="B201" i="2"/>
  <c r="C201" i="2"/>
  <c r="D201" i="2"/>
  <c r="E201" i="2"/>
  <c r="F201" i="2"/>
  <c r="G201" i="2"/>
  <c r="H201" i="2"/>
  <c r="A200" i="2"/>
  <c r="B200" i="2"/>
  <c r="C200" i="2"/>
  <c r="D200" i="2"/>
  <c r="E200" i="2"/>
  <c r="F200" i="2"/>
  <c r="G200" i="2"/>
  <c r="H200" i="2"/>
  <c r="A199" i="2"/>
  <c r="B199" i="2"/>
  <c r="C199" i="2"/>
  <c r="D199" i="2"/>
  <c r="E199" i="2"/>
  <c r="F199" i="2"/>
  <c r="G199" i="2"/>
  <c r="H199" i="2"/>
  <c r="A198" i="2"/>
  <c r="B198" i="2"/>
  <c r="C198" i="2"/>
  <c r="D198" i="2"/>
  <c r="E198" i="2"/>
  <c r="F198" i="2"/>
  <c r="G198" i="2"/>
  <c r="H198" i="2"/>
  <c r="A197" i="2"/>
  <c r="B197" i="2"/>
  <c r="C197" i="2"/>
  <c r="D197" i="2"/>
  <c r="E197" i="2"/>
  <c r="F197" i="2"/>
  <c r="G197" i="2"/>
  <c r="H197" i="2"/>
  <c r="A196" i="2"/>
  <c r="B196" i="2"/>
  <c r="C196" i="2"/>
  <c r="D196" i="2"/>
  <c r="E196" i="2"/>
  <c r="F196" i="2"/>
  <c r="G196" i="2"/>
  <c r="H196" i="2"/>
  <c r="A195" i="2"/>
  <c r="B195" i="2"/>
  <c r="C195" i="2"/>
  <c r="D195" i="2"/>
  <c r="E195" i="2"/>
  <c r="F195" i="2"/>
  <c r="G195" i="2"/>
  <c r="H195" i="2"/>
  <c r="A194" i="2"/>
  <c r="B194" i="2"/>
  <c r="C194" i="2"/>
  <c r="D194" i="2"/>
  <c r="E194" i="2"/>
  <c r="F194" i="2"/>
  <c r="G194" i="2"/>
  <c r="H194" i="2"/>
  <c r="A193" i="2"/>
  <c r="B193" i="2"/>
  <c r="C193" i="2"/>
  <c r="D193" i="2"/>
  <c r="E193" i="2"/>
  <c r="F193" i="2"/>
  <c r="G193" i="2"/>
  <c r="H193" i="2"/>
  <c r="A192" i="2"/>
  <c r="B192" i="2"/>
  <c r="C192" i="2"/>
  <c r="D192" i="2"/>
  <c r="E192" i="2"/>
  <c r="F192" i="2"/>
  <c r="G192" i="2"/>
  <c r="H192" i="2"/>
  <c r="A191" i="2"/>
  <c r="B191" i="2"/>
  <c r="C191" i="2"/>
  <c r="D191" i="2"/>
  <c r="E191" i="2"/>
  <c r="F191" i="2"/>
  <c r="G191" i="2"/>
  <c r="H191" i="2"/>
  <c r="A190" i="2"/>
  <c r="B190" i="2"/>
  <c r="C190" i="2"/>
  <c r="D190" i="2"/>
  <c r="E190" i="2"/>
  <c r="F190" i="2"/>
  <c r="G190" i="2"/>
  <c r="H190" i="2"/>
  <c r="A189" i="2"/>
  <c r="B189" i="2"/>
  <c r="C189" i="2"/>
  <c r="D189" i="2"/>
  <c r="E189" i="2"/>
  <c r="F189" i="2"/>
  <c r="G189" i="2"/>
  <c r="H189" i="2"/>
  <c r="A188" i="2"/>
  <c r="B188" i="2"/>
  <c r="C188" i="2"/>
  <c r="D188" i="2"/>
  <c r="E188" i="2"/>
  <c r="F188" i="2"/>
  <c r="G188" i="2"/>
  <c r="H188" i="2"/>
  <c r="A187" i="2"/>
  <c r="B187" i="2"/>
  <c r="C187" i="2"/>
  <c r="D187" i="2"/>
  <c r="E187" i="2"/>
  <c r="F187" i="2"/>
  <c r="G187" i="2"/>
  <c r="H187" i="2"/>
  <c r="A186" i="2"/>
  <c r="B186" i="2"/>
  <c r="C186" i="2"/>
  <c r="D186" i="2"/>
  <c r="E186" i="2"/>
  <c r="F186" i="2"/>
  <c r="G186" i="2"/>
  <c r="H186" i="2"/>
  <c r="A185" i="2"/>
  <c r="B185" i="2"/>
  <c r="C185" i="2"/>
  <c r="D185" i="2"/>
  <c r="E185" i="2"/>
  <c r="F185" i="2"/>
  <c r="G185" i="2"/>
  <c r="H185" i="2"/>
  <c r="A184" i="2"/>
  <c r="B184" i="2"/>
  <c r="C184" i="2"/>
  <c r="D184" i="2"/>
  <c r="E184" i="2"/>
  <c r="F184" i="2"/>
  <c r="G184" i="2"/>
  <c r="H184" i="2"/>
  <c r="A183" i="2"/>
  <c r="B183" i="2"/>
  <c r="C183" i="2"/>
  <c r="D183" i="2"/>
  <c r="E183" i="2"/>
  <c r="F183" i="2"/>
  <c r="G183" i="2"/>
  <c r="H183" i="2"/>
  <c r="A182" i="2"/>
  <c r="B182" i="2"/>
  <c r="C182" i="2"/>
  <c r="D182" i="2"/>
  <c r="E182" i="2"/>
  <c r="F182" i="2"/>
  <c r="G182" i="2"/>
  <c r="H182" i="2"/>
  <c r="A181" i="2"/>
  <c r="B181" i="2"/>
  <c r="C181" i="2"/>
  <c r="D181" i="2"/>
  <c r="E181" i="2"/>
  <c r="F181" i="2"/>
  <c r="G181" i="2"/>
  <c r="H181" i="2"/>
  <c r="A180" i="2"/>
  <c r="B180" i="2"/>
  <c r="C180" i="2"/>
  <c r="D180" i="2"/>
  <c r="E180" i="2"/>
  <c r="F180" i="2"/>
  <c r="G180" i="2"/>
  <c r="H180" i="2"/>
  <c r="A179" i="2"/>
  <c r="B179" i="2"/>
  <c r="C179" i="2"/>
  <c r="D179" i="2"/>
  <c r="E179" i="2"/>
  <c r="F179" i="2"/>
  <c r="G179" i="2"/>
  <c r="H179" i="2"/>
  <c r="A178" i="2"/>
  <c r="B178" i="2"/>
  <c r="C178" i="2"/>
  <c r="D178" i="2"/>
  <c r="E178" i="2"/>
  <c r="F178" i="2"/>
  <c r="G178" i="2"/>
  <c r="H178" i="2"/>
  <c r="A177" i="2"/>
  <c r="B177" i="2"/>
  <c r="C177" i="2"/>
  <c r="D177" i="2"/>
  <c r="E177" i="2"/>
  <c r="F177" i="2"/>
  <c r="G177" i="2"/>
  <c r="H177" i="2"/>
  <c r="A176" i="2"/>
  <c r="B176" i="2"/>
  <c r="C176" i="2"/>
  <c r="D176" i="2"/>
  <c r="E176" i="2"/>
  <c r="F176" i="2"/>
  <c r="G176" i="2"/>
  <c r="H176" i="2"/>
  <c r="A175" i="2"/>
  <c r="B175" i="2"/>
  <c r="C175" i="2"/>
  <c r="D175" i="2"/>
  <c r="E175" i="2"/>
  <c r="F175" i="2"/>
  <c r="G175" i="2"/>
  <c r="H175" i="2"/>
  <c r="A174" i="2"/>
  <c r="B174" i="2"/>
  <c r="C174" i="2"/>
  <c r="D174" i="2"/>
  <c r="E174" i="2"/>
  <c r="F174" i="2"/>
  <c r="G174" i="2"/>
  <c r="H174" i="2"/>
  <c r="A173" i="2"/>
  <c r="B173" i="2"/>
  <c r="C173" i="2"/>
  <c r="D173" i="2"/>
  <c r="E173" i="2"/>
  <c r="F173" i="2"/>
  <c r="G173" i="2"/>
  <c r="H173" i="2"/>
  <c r="A172" i="2"/>
  <c r="B172" i="2"/>
  <c r="C172" i="2"/>
  <c r="D172" i="2"/>
  <c r="E172" i="2"/>
  <c r="F172" i="2"/>
  <c r="G172" i="2"/>
  <c r="H172" i="2"/>
  <c r="A171" i="2"/>
  <c r="B171" i="2"/>
  <c r="C171" i="2"/>
  <c r="D171" i="2"/>
  <c r="E171" i="2"/>
  <c r="F171" i="2"/>
  <c r="G171" i="2"/>
  <c r="H171" i="2"/>
  <c r="A170" i="2"/>
  <c r="B170" i="2"/>
  <c r="C170" i="2"/>
  <c r="D170" i="2"/>
  <c r="E170" i="2"/>
  <c r="F170" i="2"/>
  <c r="G170" i="2"/>
  <c r="H170" i="2"/>
  <c r="A169" i="2"/>
  <c r="B169" i="2"/>
  <c r="C169" i="2"/>
  <c r="D169" i="2"/>
  <c r="E169" i="2"/>
  <c r="F169" i="2"/>
  <c r="G169" i="2"/>
  <c r="H169" i="2"/>
  <c r="A168" i="2"/>
  <c r="B168" i="2"/>
  <c r="C168" i="2"/>
  <c r="D168" i="2"/>
  <c r="E168" i="2"/>
  <c r="F168" i="2"/>
  <c r="G168" i="2"/>
  <c r="H168" i="2"/>
  <c r="A167" i="2"/>
  <c r="B167" i="2"/>
  <c r="C167" i="2"/>
  <c r="D167" i="2"/>
  <c r="E167" i="2"/>
  <c r="F167" i="2"/>
  <c r="G167" i="2"/>
  <c r="H167" i="2"/>
  <c r="A166" i="2"/>
  <c r="B166" i="2"/>
  <c r="C166" i="2"/>
  <c r="D166" i="2"/>
  <c r="E166" i="2"/>
  <c r="F166" i="2"/>
  <c r="G166" i="2"/>
  <c r="H166" i="2"/>
  <c r="A165" i="2"/>
  <c r="B165" i="2"/>
  <c r="C165" i="2"/>
  <c r="D165" i="2"/>
  <c r="E165" i="2"/>
  <c r="F165" i="2"/>
  <c r="G165" i="2"/>
  <c r="H165" i="2"/>
  <c r="A164" i="2"/>
  <c r="B164" i="2"/>
  <c r="C164" i="2"/>
  <c r="D164" i="2"/>
  <c r="E164" i="2"/>
  <c r="F164" i="2"/>
  <c r="G164" i="2"/>
  <c r="H164" i="2"/>
  <c r="A163" i="2"/>
  <c r="B163" i="2"/>
  <c r="C163" i="2"/>
  <c r="D163" i="2"/>
  <c r="E163" i="2"/>
  <c r="F163" i="2"/>
  <c r="G163" i="2"/>
  <c r="H163" i="2"/>
  <c r="A162" i="2"/>
  <c r="B162" i="2"/>
  <c r="C162" i="2"/>
  <c r="D162" i="2"/>
  <c r="E162" i="2"/>
  <c r="F162" i="2"/>
  <c r="G162" i="2"/>
  <c r="H162" i="2"/>
  <c r="A161" i="2"/>
  <c r="B161" i="2"/>
  <c r="C161" i="2"/>
  <c r="D161" i="2"/>
  <c r="E161" i="2"/>
  <c r="F161" i="2"/>
  <c r="G161" i="2"/>
  <c r="H161" i="2"/>
  <c r="A160" i="2"/>
  <c r="B160" i="2"/>
  <c r="C160" i="2"/>
  <c r="D160" i="2"/>
  <c r="E160" i="2"/>
  <c r="F160" i="2"/>
  <c r="G160" i="2"/>
  <c r="H160" i="2"/>
  <c r="A159" i="2"/>
  <c r="B159" i="2"/>
  <c r="C159" i="2"/>
  <c r="D159" i="2"/>
  <c r="E159" i="2"/>
  <c r="F159" i="2"/>
  <c r="G159" i="2"/>
  <c r="H159" i="2"/>
  <c r="A158" i="2"/>
  <c r="B158" i="2"/>
  <c r="C158" i="2"/>
  <c r="D158" i="2"/>
  <c r="E158" i="2"/>
  <c r="F158" i="2"/>
  <c r="G158" i="2"/>
  <c r="H158" i="2"/>
  <c r="A157" i="2"/>
  <c r="B157" i="2"/>
  <c r="C157" i="2"/>
  <c r="D157" i="2"/>
  <c r="E157" i="2"/>
  <c r="F157" i="2"/>
  <c r="G157" i="2"/>
  <c r="H157" i="2"/>
  <c r="A156" i="2"/>
  <c r="B156" i="2"/>
  <c r="C156" i="2"/>
  <c r="D156" i="2"/>
  <c r="E156" i="2"/>
  <c r="F156" i="2"/>
  <c r="G156" i="2"/>
  <c r="H156" i="2"/>
  <c r="A155" i="2"/>
  <c r="B155" i="2"/>
  <c r="C155" i="2"/>
  <c r="D155" i="2"/>
  <c r="E155" i="2"/>
  <c r="F155" i="2"/>
  <c r="G155" i="2"/>
  <c r="H155" i="2"/>
  <c r="A154" i="2"/>
  <c r="B154" i="2"/>
  <c r="C154" i="2"/>
  <c r="D154" i="2"/>
  <c r="E154" i="2"/>
  <c r="F154" i="2"/>
  <c r="G154" i="2"/>
  <c r="H154" i="2"/>
  <c r="A153" i="2"/>
  <c r="B153" i="2"/>
  <c r="C153" i="2"/>
  <c r="D153" i="2"/>
  <c r="E153" i="2"/>
  <c r="F153" i="2"/>
  <c r="G153" i="2"/>
  <c r="H153" i="2"/>
  <c r="A152" i="2"/>
  <c r="B152" i="2"/>
  <c r="C152" i="2"/>
  <c r="D152" i="2"/>
  <c r="E152" i="2"/>
  <c r="F152" i="2"/>
  <c r="G152" i="2"/>
  <c r="H152" i="2"/>
  <c r="A151" i="2"/>
  <c r="B151" i="2"/>
  <c r="C151" i="2"/>
  <c r="D151" i="2"/>
  <c r="E151" i="2"/>
  <c r="F151" i="2"/>
  <c r="G151" i="2"/>
  <c r="H151" i="2"/>
  <c r="A150" i="2"/>
  <c r="B150" i="2"/>
  <c r="C150" i="2"/>
  <c r="D150" i="2"/>
  <c r="E150" i="2"/>
  <c r="F150" i="2"/>
  <c r="G150" i="2"/>
  <c r="H150" i="2"/>
  <c r="A149" i="2"/>
  <c r="B149" i="2"/>
  <c r="C149" i="2"/>
  <c r="D149" i="2"/>
  <c r="E149" i="2"/>
  <c r="F149" i="2"/>
  <c r="G149" i="2"/>
  <c r="H149" i="2"/>
  <c r="A148" i="2"/>
  <c r="B148" i="2"/>
  <c r="C148" i="2"/>
  <c r="D148" i="2"/>
  <c r="E148" i="2"/>
  <c r="F148" i="2"/>
  <c r="G148" i="2"/>
  <c r="H148" i="2"/>
  <c r="A147" i="2"/>
  <c r="B147" i="2"/>
  <c r="C147" i="2"/>
  <c r="D147" i="2"/>
  <c r="E147" i="2"/>
  <c r="F147" i="2"/>
  <c r="G147" i="2"/>
  <c r="H147" i="2"/>
  <c r="A146" i="2"/>
  <c r="B146" i="2"/>
  <c r="C146" i="2"/>
  <c r="D146" i="2"/>
  <c r="E146" i="2"/>
  <c r="F146" i="2"/>
  <c r="G146" i="2"/>
  <c r="H146" i="2"/>
  <c r="A145" i="2"/>
  <c r="B145" i="2"/>
  <c r="C145" i="2"/>
  <c r="D145" i="2"/>
  <c r="E145" i="2"/>
  <c r="F145" i="2"/>
  <c r="G145" i="2"/>
  <c r="H145" i="2"/>
  <c r="A144" i="2"/>
  <c r="B144" i="2"/>
  <c r="C144" i="2"/>
  <c r="D144" i="2"/>
  <c r="E144" i="2"/>
  <c r="F144" i="2"/>
  <c r="G144" i="2"/>
  <c r="H144" i="2"/>
  <c r="A143" i="2"/>
  <c r="B143" i="2"/>
  <c r="C143" i="2"/>
  <c r="D143" i="2"/>
  <c r="E143" i="2"/>
  <c r="F143" i="2"/>
  <c r="G143" i="2"/>
  <c r="H143" i="2"/>
  <c r="A142" i="2"/>
  <c r="B142" i="2"/>
  <c r="C142" i="2"/>
  <c r="D142" i="2"/>
  <c r="E142" i="2"/>
  <c r="F142" i="2"/>
  <c r="G142" i="2"/>
  <c r="H142" i="2"/>
  <c r="A141" i="2"/>
  <c r="B141" i="2"/>
  <c r="C141" i="2"/>
  <c r="D141" i="2"/>
  <c r="E141" i="2"/>
  <c r="F141" i="2"/>
  <c r="G141" i="2"/>
  <c r="H141" i="2"/>
  <c r="A140" i="2"/>
  <c r="B140" i="2"/>
  <c r="C140" i="2"/>
  <c r="D140" i="2"/>
  <c r="E140" i="2"/>
  <c r="F140" i="2"/>
  <c r="G140" i="2"/>
  <c r="H140" i="2"/>
  <c r="A139" i="2"/>
  <c r="B139" i="2"/>
  <c r="C139" i="2"/>
  <c r="D139" i="2"/>
  <c r="E139" i="2"/>
  <c r="F139" i="2"/>
  <c r="G139" i="2"/>
  <c r="H139" i="2"/>
  <c r="A138" i="2"/>
  <c r="B138" i="2"/>
  <c r="C138" i="2"/>
  <c r="D138" i="2"/>
  <c r="E138" i="2"/>
  <c r="F138" i="2"/>
  <c r="G138" i="2"/>
  <c r="H138" i="2"/>
  <c r="A137" i="2"/>
  <c r="B137" i="2"/>
  <c r="C137" i="2"/>
  <c r="D137" i="2"/>
  <c r="E137" i="2"/>
  <c r="F137" i="2"/>
  <c r="G137" i="2"/>
  <c r="H137" i="2"/>
  <c r="A136" i="2"/>
  <c r="B136" i="2"/>
  <c r="C136" i="2"/>
  <c r="D136" i="2"/>
  <c r="E136" i="2"/>
  <c r="F136" i="2"/>
  <c r="G136" i="2"/>
  <c r="H136" i="2"/>
  <c r="A135" i="2"/>
  <c r="B135" i="2"/>
  <c r="C135" i="2"/>
  <c r="D135" i="2"/>
  <c r="E135" i="2"/>
  <c r="F135" i="2"/>
  <c r="G135" i="2"/>
  <c r="H135" i="2"/>
  <c r="A134" i="2"/>
  <c r="B134" i="2"/>
  <c r="C134" i="2"/>
  <c r="D134" i="2"/>
  <c r="E134" i="2"/>
  <c r="F134" i="2"/>
  <c r="G134" i="2"/>
  <c r="H134" i="2"/>
  <c r="A133" i="2"/>
  <c r="B133" i="2"/>
  <c r="C133" i="2"/>
  <c r="D133" i="2"/>
  <c r="E133" i="2"/>
  <c r="F133" i="2"/>
  <c r="G133" i="2"/>
  <c r="H133" i="2"/>
  <c r="A132" i="2"/>
  <c r="B132" i="2"/>
  <c r="C132" i="2"/>
  <c r="D132" i="2"/>
  <c r="E132" i="2"/>
  <c r="F132" i="2"/>
  <c r="G132" i="2"/>
  <c r="H132" i="2"/>
  <c r="A131" i="2"/>
  <c r="B131" i="2"/>
  <c r="C131" i="2"/>
  <c r="D131" i="2"/>
  <c r="E131" i="2"/>
  <c r="F131" i="2"/>
  <c r="G131" i="2"/>
  <c r="H131" i="2"/>
  <c r="A130" i="2"/>
  <c r="B130" i="2"/>
  <c r="C130" i="2"/>
  <c r="D130" i="2"/>
  <c r="E130" i="2"/>
  <c r="F130" i="2"/>
  <c r="G130" i="2"/>
  <c r="H130" i="2"/>
  <c r="A129" i="2"/>
  <c r="B129" i="2"/>
  <c r="C129" i="2"/>
  <c r="D129" i="2"/>
  <c r="E129" i="2"/>
  <c r="F129" i="2"/>
  <c r="G129" i="2"/>
  <c r="H129" i="2"/>
  <c r="A128" i="2"/>
  <c r="B128" i="2"/>
  <c r="C128" i="2"/>
  <c r="D128" i="2"/>
  <c r="E128" i="2"/>
  <c r="F128" i="2"/>
  <c r="G128" i="2"/>
  <c r="H128" i="2"/>
  <c r="A127" i="2"/>
  <c r="B127" i="2"/>
  <c r="C127" i="2"/>
  <c r="D127" i="2"/>
  <c r="E127" i="2"/>
  <c r="F127" i="2"/>
  <c r="G127" i="2"/>
  <c r="H127" i="2"/>
  <c r="A126" i="2"/>
  <c r="B126" i="2"/>
  <c r="C126" i="2"/>
  <c r="D126" i="2"/>
  <c r="E126" i="2"/>
  <c r="F126" i="2"/>
  <c r="G126" i="2"/>
  <c r="H126" i="2"/>
  <c r="A125" i="2"/>
  <c r="B125" i="2"/>
  <c r="C125" i="2"/>
  <c r="D125" i="2"/>
  <c r="E125" i="2"/>
  <c r="F125" i="2"/>
  <c r="G125" i="2"/>
  <c r="H125" i="2"/>
  <c r="A124" i="2"/>
  <c r="B124" i="2"/>
  <c r="C124" i="2"/>
  <c r="D124" i="2"/>
  <c r="E124" i="2"/>
  <c r="F124" i="2"/>
  <c r="G124" i="2"/>
  <c r="H124" i="2"/>
  <c r="A123" i="2"/>
  <c r="B123" i="2"/>
  <c r="C123" i="2"/>
  <c r="D123" i="2"/>
  <c r="E123" i="2"/>
  <c r="F123" i="2"/>
  <c r="G123" i="2"/>
  <c r="H123" i="2"/>
  <c r="A122" i="2"/>
  <c r="B122" i="2"/>
  <c r="C122" i="2"/>
  <c r="D122" i="2"/>
  <c r="E122" i="2"/>
  <c r="F122" i="2"/>
  <c r="G122" i="2"/>
  <c r="H122" i="2"/>
  <c r="A121" i="2"/>
  <c r="B121" i="2"/>
  <c r="C121" i="2"/>
  <c r="D121" i="2"/>
  <c r="E121" i="2"/>
  <c r="F121" i="2"/>
  <c r="G121" i="2"/>
  <c r="H121" i="2"/>
  <c r="A120" i="2"/>
  <c r="B120" i="2"/>
  <c r="C120" i="2"/>
  <c r="D120" i="2"/>
  <c r="E120" i="2"/>
  <c r="F120" i="2"/>
  <c r="G120" i="2"/>
  <c r="H120" i="2"/>
  <c r="A119" i="2"/>
  <c r="B119" i="2"/>
  <c r="C119" i="2"/>
  <c r="D119" i="2"/>
  <c r="E119" i="2"/>
  <c r="F119" i="2"/>
  <c r="G119" i="2"/>
  <c r="H119" i="2"/>
  <c r="A118" i="2"/>
  <c r="B118" i="2"/>
  <c r="C118" i="2"/>
  <c r="D118" i="2"/>
  <c r="E118" i="2"/>
  <c r="F118" i="2"/>
  <c r="G118" i="2"/>
  <c r="H118" i="2"/>
  <c r="A117" i="2"/>
  <c r="B117" i="2"/>
  <c r="C117" i="2"/>
  <c r="D117" i="2"/>
  <c r="E117" i="2"/>
  <c r="F117" i="2"/>
  <c r="G117" i="2"/>
  <c r="H117" i="2"/>
  <c r="A116" i="2"/>
  <c r="B116" i="2"/>
  <c r="C116" i="2"/>
  <c r="D116" i="2"/>
  <c r="E116" i="2"/>
  <c r="F116" i="2"/>
  <c r="G116" i="2"/>
  <c r="H116" i="2"/>
  <c r="A115" i="2"/>
  <c r="B115" i="2"/>
  <c r="C115" i="2"/>
  <c r="D115" i="2"/>
  <c r="E115" i="2"/>
  <c r="F115" i="2"/>
  <c r="G115" i="2"/>
  <c r="H115" i="2"/>
  <c r="A114" i="2"/>
  <c r="B114" i="2"/>
  <c r="C114" i="2"/>
  <c r="D114" i="2"/>
  <c r="E114" i="2"/>
  <c r="F114" i="2"/>
  <c r="G114" i="2"/>
  <c r="H114" i="2"/>
  <c r="A113" i="2"/>
  <c r="B113" i="2"/>
  <c r="C113" i="2"/>
  <c r="D113" i="2"/>
  <c r="E113" i="2"/>
  <c r="F113" i="2"/>
  <c r="G113" i="2"/>
  <c r="H113" i="2"/>
  <c r="A112" i="2"/>
  <c r="B112" i="2"/>
  <c r="C112" i="2"/>
  <c r="D112" i="2"/>
  <c r="E112" i="2"/>
  <c r="F112" i="2"/>
  <c r="G112" i="2"/>
  <c r="H112" i="2"/>
  <c r="A111" i="2"/>
  <c r="B111" i="2"/>
  <c r="C111" i="2"/>
  <c r="D111" i="2"/>
  <c r="E111" i="2"/>
  <c r="F111" i="2"/>
  <c r="G111" i="2"/>
  <c r="H111" i="2"/>
  <c r="A110" i="2"/>
  <c r="B110" i="2"/>
  <c r="C110" i="2"/>
  <c r="D110" i="2"/>
  <c r="E110" i="2"/>
  <c r="F110" i="2"/>
  <c r="G110" i="2"/>
  <c r="H110" i="2"/>
  <c r="A109" i="2"/>
  <c r="B109" i="2"/>
  <c r="C109" i="2"/>
  <c r="D109" i="2"/>
  <c r="E109" i="2"/>
  <c r="F109" i="2"/>
  <c r="G109" i="2"/>
  <c r="H109" i="2"/>
  <c r="A108" i="2"/>
  <c r="B108" i="2"/>
  <c r="C108" i="2"/>
  <c r="D108" i="2"/>
  <c r="E108" i="2"/>
  <c r="F108" i="2"/>
  <c r="G108" i="2"/>
  <c r="H108" i="2"/>
  <c r="A107" i="2"/>
  <c r="B107" i="2"/>
  <c r="C107" i="2"/>
  <c r="D107" i="2"/>
  <c r="E107" i="2"/>
  <c r="F107" i="2"/>
  <c r="G107" i="2"/>
  <c r="H107" i="2"/>
  <c r="A106" i="2"/>
  <c r="B106" i="2"/>
  <c r="C106" i="2"/>
  <c r="D106" i="2"/>
  <c r="E106" i="2"/>
  <c r="F106" i="2"/>
  <c r="G106" i="2"/>
  <c r="H106" i="2"/>
  <c r="A105" i="2"/>
  <c r="B105" i="2"/>
  <c r="C105" i="2"/>
  <c r="D105" i="2"/>
  <c r="E105" i="2"/>
  <c r="F105" i="2"/>
  <c r="G105" i="2"/>
  <c r="H105" i="2"/>
  <c r="A104" i="2"/>
  <c r="B104" i="2"/>
  <c r="C104" i="2"/>
  <c r="D104" i="2"/>
  <c r="E104" i="2"/>
  <c r="F104" i="2"/>
  <c r="G104" i="2"/>
  <c r="H104" i="2"/>
  <c r="A103" i="2"/>
  <c r="B103" i="2"/>
  <c r="C103" i="2"/>
  <c r="D103" i="2"/>
  <c r="E103" i="2"/>
  <c r="F103" i="2"/>
  <c r="G103" i="2"/>
  <c r="H103" i="2"/>
  <c r="A102" i="2"/>
  <c r="B102" i="2"/>
  <c r="C102" i="2"/>
  <c r="D102" i="2"/>
  <c r="E102" i="2"/>
  <c r="F102" i="2"/>
  <c r="G102" i="2"/>
  <c r="H102" i="2"/>
  <c r="A101" i="2"/>
  <c r="B101" i="2"/>
  <c r="C101" i="2"/>
  <c r="D101" i="2"/>
  <c r="E101" i="2"/>
  <c r="F101" i="2"/>
  <c r="G101" i="2"/>
  <c r="H101" i="2"/>
  <c r="A100" i="2"/>
  <c r="B100" i="2"/>
  <c r="C100" i="2"/>
  <c r="D100" i="2"/>
  <c r="E100" i="2"/>
  <c r="F100" i="2"/>
  <c r="G100" i="2"/>
  <c r="H100" i="2"/>
  <c r="A99" i="2"/>
  <c r="B99" i="2"/>
  <c r="C99" i="2"/>
  <c r="D99" i="2"/>
  <c r="E99" i="2"/>
  <c r="F99" i="2"/>
  <c r="G99" i="2"/>
  <c r="H99" i="2"/>
  <c r="A98" i="2"/>
  <c r="B98" i="2"/>
  <c r="C98" i="2"/>
  <c r="D98" i="2"/>
  <c r="E98" i="2"/>
  <c r="F98" i="2"/>
  <c r="G98" i="2"/>
  <c r="H98" i="2"/>
  <c r="A97" i="2"/>
  <c r="B97" i="2"/>
  <c r="C97" i="2"/>
  <c r="D97" i="2"/>
  <c r="E97" i="2"/>
  <c r="F97" i="2"/>
  <c r="G97" i="2"/>
  <c r="H97" i="2"/>
  <c r="A96" i="2"/>
  <c r="B96" i="2"/>
  <c r="C96" i="2"/>
  <c r="D96" i="2"/>
  <c r="E96" i="2"/>
  <c r="F96" i="2"/>
  <c r="G96" i="2"/>
  <c r="H96" i="2"/>
  <c r="A95" i="2"/>
  <c r="B95" i="2"/>
  <c r="C95" i="2"/>
  <c r="D95" i="2"/>
  <c r="E95" i="2"/>
  <c r="F95" i="2"/>
  <c r="G95" i="2"/>
  <c r="H95" i="2"/>
  <c r="A94" i="2"/>
  <c r="B94" i="2"/>
  <c r="C94" i="2"/>
  <c r="D94" i="2"/>
  <c r="E94" i="2"/>
  <c r="F94" i="2"/>
  <c r="G94" i="2"/>
  <c r="H94" i="2"/>
  <c r="A93" i="2"/>
  <c r="B93" i="2"/>
  <c r="C93" i="2"/>
  <c r="D93" i="2"/>
  <c r="E93" i="2"/>
  <c r="F93" i="2"/>
  <c r="G93" i="2"/>
  <c r="H93" i="2"/>
  <c r="A92" i="2"/>
  <c r="B92" i="2"/>
  <c r="C92" i="2"/>
  <c r="D92" i="2"/>
  <c r="E92" i="2"/>
  <c r="F92" i="2"/>
  <c r="G92" i="2"/>
  <c r="H92" i="2"/>
  <c r="A91" i="2"/>
  <c r="B91" i="2"/>
  <c r="C91" i="2"/>
  <c r="D91" i="2"/>
  <c r="E91" i="2"/>
  <c r="F91" i="2"/>
  <c r="G91" i="2"/>
  <c r="H91" i="2"/>
  <c r="A90" i="2"/>
  <c r="B90" i="2"/>
  <c r="C90" i="2"/>
  <c r="D90" i="2"/>
  <c r="E90" i="2"/>
  <c r="F90" i="2"/>
  <c r="G90" i="2"/>
  <c r="H90" i="2"/>
  <c r="A89" i="2"/>
  <c r="B89" i="2"/>
  <c r="C89" i="2"/>
  <c r="D89" i="2"/>
  <c r="E89" i="2"/>
  <c r="F89" i="2"/>
  <c r="G89" i="2"/>
  <c r="H89" i="2"/>
  <c r="A88" i="2"/>
  <c r="B88" i="2"/>
  <c r="C88" i="2"/>
  <c r="D88" i="2"/>
  <c r="E88" i="2"/>
  <c r="F88" i="2"/>
  <c r="G88" i="2"/>
  <c r="H88" i="2"/>
  <c r="A87" i="2"/>
  <c r="B87" i="2"/>
  <c r="C87" i="2"/>
  <c r="D87" i="2"/>
  <c r="E87" i="2"/>
  <c r="F87" i="2"/>
  <c r="G87" i="2"/>
  <c r="H87" i="2"/>
  <c r="A86" i="2"/>
  <c r="B86" i="2"/>
  <c r="C86" i="2"/>
  <c r="D86" i="2"/>
  <c r="E86" i="2"/>
  <c r="F86" i="2"/>
  <c r="G86" i="2"/>
  <c r="H86" i="2"/>
  <c r="A85" i="2"/>
  <c r="B85" i="2"/>
  <c r="C85" i="2"/>
  <c r="D85" i="2"/>
  <c r="E85" i="2"/>
  <c r="F85" i="2"/>
  <c r="G85" i="2"/>
  <c r="H85" i="2"/>
  <c r="A84" i="2"/>
  <c r="B84" i="2"/>
  <c r="C84" i="2"/>
  <c r="D84" i="2"/>
  <c r="E84" i="2"/>
  <c r="F84" i="2"/>
  <c r="G84" i="2"/>
  <c r="H84" i="2"/>
  <c r="A83" i="2"/>
  <c r="B83" i="2"/>
  <c r="C83" i="2"/>
  <c r="D83" i="2"/>
  <c r="E83" i="2"/>
  <c r="F83" i="2"/>
  <c r="G83" i="2"/>
  <c r="H83" i="2"/>
  <c r="A82" i="2"/>
  <c r="B82" i="2"/>
  <c r="C82" i="2"/>
  <c r="D82" i="2"/>
  <c r="E82" i="2"/>
  <c r="F82" i="2"/>
  <c r="G82" i="2"/>
  <c r="H82" i="2"/>
  <c r="A81" i="2"/>
  <c r="B81" i="2"/>
  <c r="C81" i="2"/>
  <c r="D81" i="2"/>
  <c r="E81" i="2"/>
  <c r="F81" i="2"/>
  <c r="G81" i="2"/>
  <c r="H81" i="2"/>
  <c r="A80" i="2"/>
  <c r="B80" i="2"/>
  <c r="C80" i="2"/>
  <c r="D80" i="2"/>
  <c r="E80" i="2"/>
  <c r="F80" i="2"/>
  <c r="G80" i="2"/>
  <c r="H80" i="2"/>
  <c r="A79" i="2"/>
  <c r="B79" i="2"/>
  <c r="C79" i="2"/>
  <c r="D79" i="2"/>
  <c r="E79" i="2"/>
  <c r="F79" i="2"/>
  <c r="G79" i="2"/>
  <c r="H79" i="2"/>
  <c r="A78" i="2"/>
  <c r="B78" i="2"/>
  <c r="C78" i="2"/>
  <c r="D78" i="2"/>
  <c r="E78" i="2"/>
  <c r="F78" i="2"/>
  <c r="G78" i="2"/>
  <c r="H78" i="2"/>
  <c r="A77" i="2"/>
  <c r="B77" i="2"/>
  <c r="C77" i="2"/>
  <c r="D77" i="2"/>
  <c r="E77" i="2"/>
  <c r="F77" i="2"/>
  <c r="G77" i="2"/>
  <c r="H77" i="2"/>
  <c r="A76" i="2"/>
  <c r="B76" i="2"/>
  <c r="C76" i="2"/>
  <c r="D76" i="2"/>
  <c r="E76" i="2"/>
  <c r="F76" i="2"/>
  <c r="G76" i="2"/>
  <c r="H76" i="2"/>
  <c r="A75" i="2"/>
  <c r="B75" i="2"/>
  <c r="C75" i="2"/>
  <c r="D75" i="2"/>
  <c r="E75" i="2"/>
  <c r="F75" i="2"/>
  <c r="G75" i="2"/>
  <c r="H75" i="2"/>
  <c r="A74" i="2"/>
  <c r="B74" i="2"/>
  <c r="C74" i="2"/>
  <c r="D74" i="2"/>
  <c r="E74" i="2"/>
  <c r="F74" i="2"/>
  <c r="G74" i="2"/>
  <c r="H74" i="2"/>
  <c r="A73" i="2"/>
  <c r="B73" i="2"/>
  <c r="C73" i="2"/>
  <c r="D73" i="2"/>
  <c r="E73" i="2"/>
  <c r="F73" i="2"/>
  <c r="G73" i="2"/>
  <c r="H73" i="2"/>
  <c r="A72" i="2"/>
  <c r="B72" i="2"/>
  <c r="C72" i="2"/>
  <c r="D72" i="2"/>
  <c r="E72" i="2"/>
  <c r="F72" i="2"/>
  <c r="G72" i="2"/>
  <c r="H72" i="2"/>
  <c r="A71" i="2"/>
  <c r="B71" i="2"/>
  <c r="C71" i="2"/>
  <c r="D71" i="2"/>
  <c r="E71" i="2"/>
  <c r="F71" i="2"/>
  <c r="G71" i="2"/>
  <c r="H71" i="2"/>
  <c r="A70" i="2"/>
  <c r="B70" i="2"/>
  <c r="C70" i="2"/>
  <c r="D70" i="2"/>
  <c r="E70" i="2"/>
  <c r="F70" i="2"/>
  <c r="G70" i="2"/>
  <c r="H70" i="2"/>
  <c r="A69" i="2"/>
  <c r="B69" i="2"/>
  <c r="C69" i="2"/>
  <c r="D69" i="2"/>
  <c r="E69" i="2"/>
  <c r="F69" i="2"/>
  <c r="G69" i="2"/>
  <c r="H69" i="2"/>
  <c r="A68" i="2"/>
  <c r="B68" i="2"/>
  <c r="C68" i="2"/>
  <c r="D68" i="2"/>
  <c r="E68" i="2"/>
  <c r="F68" i="2"/>
  <c r="G68" i="2"/>
  <c r="H68" i="2"/>
  <c r="A67" i="2"/>
  <c r="B67" i="2"/>
  <c r="C67" i="2"/>
  <c r="D67" i="2"/>
  <c r="E67" i="2"/>
  <c r="F67" i="2"/>
  <c r="G67" i="2"/>
  <c r="H67" i="2"/>
  <c r="A66" i="2"/>
  <c r="B66" i="2"/>
  <c r="C66" i="2"/>
  <c r="D66" i="2"/>
  <c r="E66" i="2"/>
  <c r="F66" i="2"/>
  <c r="G66" i="2"/>
  <c r="H66" i="2"/>
  <c r="A65" i="2"/>
  <c r="B65" i="2"/>
  <c r="C65" i="2"/>
  <c r="D65" i="2"/>
  <c r="E65" i="2"/>
  <c r="F65" i="2"/>
  <c r="G65" i="2"/>
  <c r="H65" i="2"/>
  <c r="A64" i="2"/>
  <c r="B64" i="2"/>
  <c r="C64" i="2"/>
  <c r="D64" i="2"/>
  <c r="E64" i="2"/>
  <c r="F64" i="2"/>
  <c r="G64" i="2"/>
  <c r="H64" i="2"/>
  <c r="A63" i="2"/>
  <c r="B63" i="2"/>
  <c r="C63" i="2"/>
  <c r="D63" i="2"/>
  <c r="E63" i="2"/>
  <c r="F63" i="2"/>
  <c r="G63" i="2"/>
  <c r="H63" i="2"/>
  <c r="A62" i="2"/>
  <c r="B62" i="2"/>
  <c r="C62" i="2"/>
  <c r="D62" i="2"/>
  <c r="E62" i="2"/>
  <c r="F62" i="2"/>
  <c r="G62" i="2"/>
  <c r="H62" i="2"/>
  <c r="A61" i="2"/>
  <c r="B61" i="2"/>
  <c r="C61" i="2"/>
  <c r="D61" i="2"/>
  <c r="E61" i="2"/>
  <c r="F61" i="2"/>
  <c r="G61" i="2"/>
  <c r="H61" i="2"/>
  <c r="A60" i="2"/>
  <c r="B60" i="2"/>
  <c r="C60" i="2"/>
  <c r="D60" i="2"/>
  <c r="E60" i="2"/>
  <c r="F60" i="2"/>
  <c r="G60" i="2"/>
  <c r="H60" i="2"/>
  <c r="A59" i="2"/>
  <c r="B59" i="2"/>
  <c r="C59" i="2"/>
  <c r="D59" i="2"/>
  <c r="E59" i="2"/>
  <c r="F59" i="2"/>
  <c r="G59" i="2"/>
  <c r="H59" i="2"/>
  <c r="A58" i="2"/>
  <c r="B58" i="2"/>
  <c r="C58" i="2"/>
  <c r="D58" i="2"/>
  <c r="E58" i="2"/>
  <c r="F58" i="2"/>
  <c r="G58" i="2"/>
  <c r="H58" i="2"/>
  <c r="A57" i="2"/>
  <c r="B57" i="2"/>
  <c r="C57" i="2"/>
  <c r="D57" i="2"/>
  <c r="E57" i="2"/>
  <c r="F57" i="2"/>
  <c r="G57" i="2"/>
  <c r="H57" i="2"/>
  <c r="A56" i="2"/>
  <c r="B56" i="2"/>
  <c r="C56" i="2"/>
  <c r="D56" i="2"/>
  <c r="E56" i="2"/>
  <c r="F56" i="2"/>
  <c r="G56" i="2"/>
  <c r="H56" i="2"/>
  <c r="A55" i="2"/>
  <c r="B55" i="2"/>
  <c r="C55" i="2"/>
  <c r="D55" i="2"/>
  <c r="E55" i="2"/>
  <c r="F55" i="2"/>
  <c r="G55" i="2"/>
  <c r="H55" i="2"/>
  <c r="A54" i="2"/>
  <c r="B54" i="2"/>
  <c r="C54" i="2"/>
  <c r="D54" i="2"/>
  <c r="E54" i="2"/>
  <c r="F54" i="2"/>
  <c r="G54" i="2"/>
  <c r="H54" i="2"/>
  <c r="A53" i="2"/>
  <c r="B53" i="2"/>
  <c r="C53" i="2"/>
  <c r="D53" i="2"/>
  <c r="E53" i="2"/>
  <c r="F53" i="2"/>
  <c r="G53" i="2"/>
  <c r="H53" i="2"/>
  <c r="A52" i="2"/>
  <c r="B52" i="2"/>
  <c r="C52" i="2"/>
  <c r="D52" i="2"/>
  <c r="E52" i="2"/>
  <c r="F52" i="2"/>
  <c r="G52" i="2"/>
  <c r="H52" i="2"/>
  <c r="A51" i="2"/>
  <c r="B51" i="2"/>
  <c r="C51" i="2"/>
  <c r="D51" i="2"/>
  <c r="E51" i="2"/>
  <c r="F51" i="2"/>
  <c r="G51" i="2"/>
  <c r="H51" i="2"/>
  <c r="A50" i="2"/>
  <c r="B50" i="2"/>
  <c r="C50" i="2"/>
  <c r="D50" i="2"/>
  <c r="E50" i="2"/>
  <c r="F50" i="2"/>
  <c r="G50" i="2"/>
  <c r="H50" i="2"/>
  <c r="A49" i="2"/>
  <c r="B49" i="2"/>
  <c r="C49" i="2"/>
  <c r="D49" i="2"/>
  <c r="E49" i="2"/>
  <c r="F49" i="2"/>
  <c r="G49" i="2"/>
  <c r="H49" i="2"/>
  <c r="A48" i="2"/>
  <c r="B48" i="2"/>
  <c r="C48" i="2"/>
  <c r="D48" i="2"/>
  <c r="E48" i="2"/>
  <c r="F48" i="2"/>
  <c r="G48" i="2"/>
  <c r="H48" i="2"/>
  <c r="A47" i="2"/>
  <c r="B47" i="2"/>
  <c r="C47" i="2"/>
  <c r="D47" i="2"/>
  <c r="E47" i="2"/>
  <c r="F47" i="2"/>
  <c r="G47" i="2"/>
  <c r="H47" i="2"/>
  <c r="A46" i="2"/>
  <c r="B46" i="2"/>
  <c r="C46" i="2"/>
  <c r="D46" i="2"/>
  <c r="E46" i="2"/>
  <c r="F46" i="2"/>
  <c r="G46" i="2"/>
  <c r="H46" i="2"/>
  <c r="A45" i="2"/>
  <c r="B45" i="2"/>
  <c r="C45" i="2"/>
  <c r="D45" i="2"/>
  <c r="E45" i="2"/>
  <c r="F45" i="2"/>
  <c r="G45" i="2"/>
  <c r="H45" i="2"/>
  <c r="A44" i="2"/>
  <c r="B44" i="2"/>
  <c r="C44" i="2"/>
  <c r="D44" i="2"/>
  <c r="E44" i="2"/>
  <c r="F44" i="2"/>
  <c r="G44" i="2"/>
  <c r="H44" i="2"/>
  <c r="A43" i="2"/>
  <c r="B43" i="2"/>
  <c r="C43" i="2"/>
  <c r="D43" i="2"/>
  <c r="E43" i="2"/>
  <c r="F43" i="2"/>
  <c r="G43" i="2"/>
  <c r="H43" i="2"/>
  <c r="A42" i="2"/>
  <c r="B42" i="2"/>
  <c r="C42" i="2"/>
  <c r="D42" i="2"/>
  <c r="E42" i="2"/>
  <c r="F42" i="2"/>
  <c r="G42" i="2"/>
  <c r="H42" i="2"/>
  <c r="A41" i="2"/>
  <c r="B41" i="2"/>
  <c r="C41" i="2"/>
  <c r="D41" i="2"/>
  <c r="E41" i="2"/>
  <c r="F41" i="2"/>
  <c r="G41" i="2"/>
  <c r="H41" i="2"/>
  <c r="A40" i="2"/>
  <c r="B40" i="2"/>
  <c r="C40" i="2"/>
  <c r="D40" i="2"/>
  <c r="E40" i="2"/>
  <c r="F40" i="2"/>
  <c r="G40" i="2"/>
  <c r="H40" i="2"/>
  <c r="A39" i="2"/>
  <c r="B39" i="2"/>
  <c r="C39" i="2"/>
  <c r="D39" i="2"/>
  <c r="E39" i="2"/>
  <c r="F39" i="2"/>
  <c r="G39" i="2"/>
  <c r="H39" i="2"/>
  <c r="A38" i="2"/>
  <c r="B38" i="2"/>
  <c r="C38" i="2"/>
  <c r="D38" i="2"/>
  <c r="E38" i="2"/>
  <c r="F38" i="2"/>
  <c r="G38" i="2"/>
  <c r="H38" i="2"/>
  <c r="A37" i="2"/>
  <c r="B37" i="2"/>
  <c r="C37" i="2"/>
  <c r="D37" i="2"/>
  <c r="E37" i="2"/>
  <c r="F37" i="2"/>
  <c r="G37" i="2"/>
  <c r="H37" i="2"/>
  <c r="A36" i="2"/>
  <c r="B36" i="2"/>
  <c r="C36" i="2"/>
  <c r="D36" i="2"/>
  <c r="E36" i="2"/>
  <c r="F36" i="2"/>
  <c r="G36" i="2"/>
  <c r="H36" i="2"/>
  <c r="A35" i="2"/>
  <c r="B35" i="2"/>
  <c r="C35" i="2"/>
  <c r="D35" i="2"/>
  <c r="E35" i="2"/>
  <c r="F35" i="2"/>
  <c r="G35" i="2"/>
  <c r="H35" i="2"/>
  <c r="A34" i="2"/>
  <c r="B34" i="2"/>
  <c r="C34" i="2"/>
  <c r="D34" i="2"/>
  <c r="E34" i="2"/>
  <c r="F34" i="2"/>
  <c r="G34" i="2"/>
  <c r="H34" i="2"/>
  <c r="A33" i="2"/>
  <c r="B33" i="2"/>
  <c r="C33" i="2"/>
  <c r="D33" i="2"/>
  <c r="E33" i="2"/>
  <c r="F33" i="2"/>
  <c r="G33" i="2"/>
  <c r="H33" i="2"/>
  <c r="A32" i="2"/>
  <c r="B32" i="2"/>
  <c r="C32" i="2"/>
  <c r="D32" i="2"/>
  <c r="E32" i="2"/>
  <c r="F32" i="2"/>
  <c r="G32" i="2"/>
  <c r="H32" i="2"/>
  <c r="A31" i="2"/>
  <c r="B31" i="2"/>
  <c r="C31" i="2"/>
  <c r="D31" i="2"/>
  <c r="E31" i="2"/>
  <c r="F31" i="2"/>
  <c r="G31" i="2"/>
  <c r="H31" i="2"/>
  <c r="A30" i="2"/>
  <c r="B30" i="2"/>
  <c r="C30" i="2"/>
  <c r="D30" i="2"/>
  <c r="E30" i="2"/>
  <c r="F30" i="2"/>
  <c r="G30" i="2"/>
  <c r="H30" i="2"/>
  <c r="A29" i="2"/>
  <c r="B29" i="2"/>
  <c r="C29" i="2"/>
  <c r="D29" i="2"/>
  <c r="E29" i="2"/>
  <c r="F29" i="2"/>
  <c r="G29" i="2"/>
  <c r="H29" i="2"/>
  <c r="A28" i="2"/>
  <c r="B28" i="2"/>
  <c r="C28" i="2"/>
  <c r="D28" i="2"/>
  <c r="E28" i="2"/>
  <c r="F28" i="2"/>
  <c r="G28" i="2"/>
  <c r="H28" i="2"/>
  <c r="A27" i="2"/>
  <c r="B27" i="2"/>
  <c r="C27" i="2"/>
  <c r="D27" i="2"/>
  <c r="E27" i="2"/>
  <c r="F27" i="2"/>
  <c r="G27" i="2"/>
  <c r="H27" i="2"/>
  <c r="A26" i="2"/>
  <c r="B26" i="2"/>
  <c r="C26" i="2"/>
  <c r="D26" i="2"/>
  <c r="E26" i="2"/>
  <c r="F26" i="2"/>
  <c r="G26" i="2"/>
  <c r="H26" i="2"/>
  <c r="A25" i="2"/>
  <c r="B25" i="2"/>
  <c r="C25" i="2"/>
  <c r="D25" i="2"/>
  <c r="E25" i="2"/>
  <c r="F25" i="2"/>
  <c r="G25" i="2"/>
  <c r="H25" i="2"/>
  <c r="A24" i="2"/>
  <c r="B24" i="2"/>
  <c r="C24" i="2"/>
  <c r="D24" i="2"/>
  <c r="E24" i="2"/>
  <c r="F24" i="2"/>
  <c r="G24" i="2"/>
  <c r="H24" i="2"/>
  <c r="A23" i="2"/>
  <c r="B23" i="2"/>
  <c r="C23" i="2"/>
  <c r="D23" i="2"/>
  <c r="E23" i="2"/>
  <c r="F23" i="2"/>
  <c r="G23" i="2"/>
  <c r="H23" i="2"/>
  <c r="A22" i="2"/>
  <c r="B22" i="2"/>
  <c r="C22" i="2"/>
  <c r="D22" i="2"/>
  <c r="E22" i="2"/>
  <c r="F22" i="2"/>
  <c r="G22" i="2"/>
  <c r="H22" i="2"/>
  <c r="A21" i="2"/>
  <c r="B21" i="2"/>
  <c r="C21" i="2"/>
  <c r="D21" i="2"/>
  <c r="E21" i="2"/>
  <c r="F21" i="2"/>
  <c r="G21" i="2"/>
  <c r="H21" i="2"/>
  <c r="A20" i="2"/>
  <c r="B20" i="2"/>
  <c r="C20" i="2"/>
  <c r="D20" i="2"/>
  <c r="E20" i="2"/>
  <c r="F20" i="2"/>
  <c r="G20" i="2"/>
  <c r="H20" i="2"/>
  <c r="A19" i="2"/>
  <c r="B19" i="2"/>
  <c r="C19" i="2"/>
  <c r="D19" i="2"/>
  <c r="E19" i="2"/>
  <c r="F19" i="2"/>
  <c r="G19" i="2"/>
  <c r="H19" i="2"/>
  <c r="A18" i="2"/>
  <c r="B18" i="2"/>
  <c r="C18" i="2"/>
  <c r="D18" i="2"/>
  <c r="E18" i="2"/>
  <c r="F18" i="2"/>
  <c r="G18" i="2"/>
  <c r="H18" i="2"/>
  <c r="A17" i="2"/>
  <c r="B17" i="2"/>
  <c r="C17" i="2"/>
  <c r="D17" i="2"/>
  <c r="E17" i="2"/>
  <c r="F17" i="2"/>
  <c r="G17" i="2"/>
  <c r="H17" i="2"/>
  <c r="A16" i="2"/>
  <c r="B16" i="2"/>
  <c r="C16" i="2"/>
  <c r="D16" i="2"/>
  <c r="E16" i="2"/>
  <c r="F16" i="2"/>
  <c r="G16" i="2"/>
  <c r="H16" i="2"/>
  <c r="A15" i="2"/>
  <c r="B15" i="2"/>
  <c r="C15" i="2"/>
  <c r="D15" i="2"/>
  <c r="E15" i="2"/>
  <c r="F15" i="2"/>
  <c r="G15" i="2"/>
  <c r="H15" i="2"/>
  <c r="A14" i="2"/>
  <c r="B14" i="2"/>
  <c r="C14" i="2"/>
  <c r="D14" i="2"/>
  <c r="E14" i="2"/>
  <c r="F14" i="2"/>
  <c r="G14" i="2"/>
  <c r="H14" i="2"/>
  <c r="A13" i="2"/>
  <c r="B13" i="2"/>
  <c r="C13" i="2"/>
  <c r="D13" i="2"/>
  <c r="E13" i="2"/>
  <c r="F13" i="2"/>
  <c r="G13" i="2"/>
  <c r="H13" i="2"/>
  <c r="A12" i="2"/>
  <c r="B12" i="2"/>
  <c r="C12" i="2"/>
  <c r="D12" i="2"/>
  <c r="E12" i="2"/>
  <c r="F12" i="2"/>
  <c r="G12" i="2"/>
  <c r="H12" i="2"/>
  <c r="A11" i="2"/>
  <c r="B11" i="2"/>
  <c r="C11" i="2"/>
  <c r="D11" i="2"/>
  <c r="E11" i="2"/>
  <c r="F11" i="2"/>
  <c r="G11" i="2"/>
  <c r="H11" i="2"/>
  <c r="A10" i="2"/>
  <c r="B10" i="2"/>
  <c r="C10" i="2"/>
  <c r="D10" i="2"/>
  <c r="E10" i="2"/>
  <c r="F10" i="2"/>
  <c r="G10" i="2"/>
  <c r="H10" i="2"/>
  <c r="A9" i="2"/>
  <c r="B9" i="2"/>
  <c r="C9" i="2"/>
  <c r="D9" i="2"/>
  <c r="E9" i="2"/>
  <c r="F9" i="2"/>
  <c r="G9" i="2"/>
  <c r="H9" i="2"/>
  <c r="A8" i="2"/>
  <c r="B8" i="2"/>
  <c r="C8" i="2"/>
  <c r="D8" i="2"/>
  <c r="E8" i="2"/>
  <c r="F8" i="2"/>
  <c r="G8" i="2"/>
  <c r="H8" i="2"/>
  <c r="A7" i="2"/>
  <c r="B7" i="2"/>
  <c r="C7" i="2"/>
  <c r="D7" i="2"/>
  <c r="E7" i="2"/>
  <c r="F7" i="2"/>
  <c r="G7" i="2"/>
  <c r="H7" i="2"/>
  <c r="A6" i="2"/>
  <c r="B6" i="2"/>
  <c r="C6" i="2"/>
  <c r="D6" i="2"/>
  <c r="E6" i="2"/>
  <c r="F6" i="2"/>
  <c r="G6" i="2"/>
  <c r="H6" i="2"/>
  <c r="A5" i="2"/>
  <c r="B5" i="2"/>
  <c r="C5" i="2"/>
  <c r="D5" i="2"/>
  <c r="E5" i="2"/>
  <c r="F5" i="2"/>
  <c r="G5" i="2"/>
  <c r="H5" i="2"/>
  <c r="A4" i="2"/>
  <c r="B4" i="2"/>
  <c r="C4" i="2"/>
  <c r="D4" i="2"/>
  <c r="E4" i="2"/>
  <c r="F4" i="2"/>
  <c r="G4" i="2"/>
  <c r="H4" i="2"/>
  <c r="A3" i="2"/>
  <c r="B3" i="2"/>
  <c r="C3" i="2"/>
  <c r="D3" i="2"/>
  <c r="E3" i="2"/>
  <c r="F3" i="2"/>
  <c r="G3" i="2"/>
  <c r="H3" i="2"/>
  <c r="A2" i="2"/>
  <c r="B2" i="2"/>
  <c r="C2" i="2"/>
  <c r="D2" i="2"/>
  <c r="E2" i="2"/>
  <c r="F2" i="2"/>
  <c r="G2" i="2"/>
  <c r="H2" i="2"/>
  <c r="B1" i="2"/>
  <c r="C1" i="2"/>
  <c r="D1" i="2"/>
  <c r="E1" i="2"/>
  <c r="F1" i="2"/>
  <c r="G1" i="2"/>
  <c r="H1" i="2"/>
</calcChain>
</file>

<file path=xl/sharedStrings.xml><?xml version="1.0" encoding="utf-8"?>
<sst xmlns="http://schemas.openxmlformats.org/spreadsheetml/2006/main" count="16297" uniqueCount="1077">
  <si>
    <t>OGRNO</t>
  </si>
  <si>
    <t>ADI SOYADI</t>
  </si>
  <si>
    <t>FAKÜLTESİ</t>
  </si>
  <si>
    <t>BÖLÜMÜ</t>
  </si>
  <si>
    <t>DURUMU</t>
  </si>
  <si>
    <t>DERSNO</t>
  </si>
  <si>
    <t>DERS ADI</t>
  </si>
  <si>
    <t>ŞUBESİ</t>
  </si>
  <si>
    <t>GANO</t>
  </si>
  <si>
    <t>SINIFI</t>
  </si>
  <si>
    <t>DÖNE ALOĞLU</t>
  </si>
  <si>
    <t>İKTİSADİ VE İDARİ BİL.FAK.</t>
  </si>
  <si>
    <t>İKTİSAT (İ.Ö)</t>
  </si>
  <si>
    <t>AKTİF</t>
  </si>
  <si>
    <t>ÖZEL ÖĞRETİM YÖNTEMLERİ</t>
  </si>
  <si>
    <t>2,23</t>
  </si>
  <si>
    <t>EĞİTİME GİRİŞ</t>
  </si>
  <si>
    <t>ÖĞRETİM İLKE VE YÖNTEMLERİ</t>
  </si>
  <si>
    <t>ŞEYMA ÖZTÜRK</t>
  </si>
  <si>
    <t>İLETİŞİM FAKÜLTESİ</t>
  </si>
  <si>
    <t>GAZETECİLİK  (İ.Ö.)</t>
  </si>
  <si>
    <t>2,4</t>
  </si>
  <si>
    <t>EMİNE NUR KESİKKULAK</t>
  </si>
  <si>
    <t>ZİRAAT FAKÜLTESİ</t>
  </si>
  <si>
    <t>GIDA MÜHENDİSLİĞİ</t>
  </si>
  <si>
    <t>2,9</t>
  </si>
  <si>
    <t>SINIF YÖNETİMİ</t>
  </si>
  <si>
    <t>SALİHA ÇAKMAK</t>
  </si>
  <si>
    <t>2,68</t>
  </si>
  <si>
    <t>HATİCE ŞAFAK</t>
  </si>
  <si>
    <t>BİTKİ KORUMA</t>
  </si>
  <si>
    <t>2,11</t>
  </si>
  <si>
    <t>TUĞBA  BİÇER</t>
  </si>
  <si>
    <t>DİLEK SABANCI DEVLET KONSERVATUVARI</t>
  </si>
  <si>
    <t>ŞAN</t>
  </si>
  <si>
    <t>2,58</t>
  </si>
  <si>
    <t>SELİM ENES KAVALCIOĞLU</t>
  </si>
  <si>
    <t>2,03</t>
  </si>
  <si>
    <t>ÖKKEŞ CAN KAPTANOĞLU</t>
  </si>
  <si>
    <t>3,05</t>
  </si>
  <si>
    <t>ÖMER FARUK DOĞAN</t>
  </si>
  <si>
    <t>TÜRK SANAT MÜZİĞİ</t>
  </si>
  <si>
    <t>2,87</t>
  </si>
  <si>
    <t>İREM BEGÜM AYTEKİN</t>
  </si>
  <si>
    <t>OPERA</t>
  </si>
  <si>
    <t>2,99</t>
  </si>
  <si>
    <t>TARIK ACAR</t>
  </si>
  <si>
    <t>3,06</t>
  </si>
  <si>
    <t>MUHAMMED SELMAN OĞUZ</t>
  </si>
  <si>
    <t>3,69</t>
  </si>
  <si>
    <t>CEM FURKAN KARTAL</t>
  </si>
  <si>
    <t>3,44</t>
  </si>
  <si>
    <t>HATİCE YAĞMUR DOĞAN</t>
  </si>
  <si>
    <t>3,65</t>
  </si>
  <si>
    <t>YİĞİT GÜDEK</t>
  </si>
  <si>
    <t>NİLDA GEMİCİ</t>
  </si>
  <si>
    <t>2,79</t>
  </si>
  <si>
    <t>MERYEM AFRA YILDIRIM</t>
  </si>
  <si>
    <t>SAĞLIK BİLİMLERİ FAKÜLTESİ</t>
  </si>
  <si>
    <t>ÇOCUK GELİŞİMİ</t>
  </si>
  <si>
    <t>2,55</t>
  </si>
  <si>
    <t>DUHA ELSEVVAH</t>
  </si>
  <si>
    <t>2,44</t>
  </si>
  <si>
    <t>NADYA ŞAMOĞLU</t>
  </si>
  <si>
    <t>2,46</t>
  </si>
  <si>
    <t>AFRA ÖZTÜRK</t>
  </si>
  <si>
    <t>SELMA TÜRKMEN</t>
  </si>
  <si>
    <t>ÇOCUK GELİŞİMİ (İ.Ö)</t>
  </si>
  <si>
    <t>3,15</t>
  </si>
  <si>
    <t>MERVE  AYDOĞAN</t>
  </si>
  <si>
    <t>3,19</t>
  </si>
  <si>
    <t>SAMİYE ARIKAN</t>
  </si>
  <si>
    <t>ACİL YARDIM VE AFET YÖNETİMİ</t>
  </si>
  <si>
    <t>2,67</t>
  </si>
  <si>
    <t>HAVVA ATEŞ</t>
  </si>
  <si>
    <t>3,33</t>
  </si>
  <si>
    <t>NAZAR KARADAĞ</t>
  </si>
  <si>
    <t>3,28</t>
  </si>
  <si>
    <t>AYŞE NUR GÜMÜŞ</t>
  </si>
  <si>
    <t>3,45</t>
  </si>
  <si>
    <t>EBRU DEMİR</t>
  </si>
  <si>
    <t>3,37</t>
  </si>
  <si>
    <t>CANSU YILMAZ</t>
  </si>
  <si>
    <t>3,72</t>
  </si>
  <si>
    <t>MERVE İREM TÜRKER</t>
  </si>
  <si>
    <t>3,53</t>
  </si>
  <si>
    <t>BEYSUN AKPINAR</t>
  </si>
  <si>
    <t>3,34</t>
  </si>
  <si>
    <t>ŞERİFE KÜBRA ŞAŞI</t>
  </si>
  <si>
    <t>ARİFE BÜYÜKYAZI</t>
  </si>
  <si>
    <t>3,63</t>
  </si>
  <si>
    <t>SEMANUR SEKMEN</t>
  </si>
  <si>
    <t>3,6</t>
  </si>
  <si>
    <t>TUBA HÜR</t>
  </si>
  <si>
    <t>3,3</t>
  </si>
  <si>
    <t>ŞEHRİ DURGUT</t>
  </si>
  <si>
    <t>3,38</t>
  </si>
  <si>
    <t>EMİNE TÜZÜN</t>
  </si>
  <si>
    <t>3,36</t>
  </si>
  <si>
    <t>RABİA İRİŞ</t>
  </si>
  <si>
    <t>3,58</t>
  </si>
  <si>
    <t>HATİCE ÜLKER</t>
  </si>
  <si>
    <t>BUSE YILMAZ</t>
  </si>
  <si>
    <t>3,5</t>
  </si>
  <si>
    <t>ŞERİFE BEYZA IŞIK</t>
  </si>
  <si>
    <t>3,66</t>
  </si>
  <si>
    <t>ŞERİFE NUR SARIGÜL</t>
  </si>
  <si>
    <t>RAVZA ERDOLU</t>
  </si>
  <si>
    <t>3,64</t>
  </si>
  <si>
    <t>MERVE NUR ÖZEN</t>
  </si>
  <si>
    <t>3,4</t>
  </si>
  <si>
    <t>ZEYNEP NUR İPEK</t>
  </si>
  <si>
    <t>3,35</t>
  </si>
  <si>
    <t>İlayda Gül KABAK</t>
  </si>
  <si>
    <t>TUĞÇE DEMİRCAN</t>
  </si>
  <si>
    <t>3,52</t>
  </si>
  <si>
    <t>GAYE CİYLAN</t>
  </si>
  <si>
    <t>3,54</t>
  </si>
  <si>
    <t>ELİF ÇELİK</t>
  </si>
  <si>
    <t>SENA NUR SÖĞÜT</t>
  </si>
  <si>
    <t>ESRA BAĞEKER</t>
  </si>
  <si>
    <t>3,32</t>
  </si>
  <si>
    <t>SILA DOĞAN</t>
  </si>
  <si>
    <t>SEDA KILIÇ</t>
  </si>
  <si>
    <t>3,18</t>
  </si>
  <si>
    <t>ZEYNEP ALTINER</t>
  </si>
  <si>
    <t>CEMİLE NUR BÜYÜKYILMAZ</t>
  </si>
  <si>
    <t>GÜLÜZAR MARAŞ</t>
  </si>
  <si>
    <t>BEYZA NUR ERDEĞER</t>
  </si>
  <si>
    <t>MERVE ÖZ</t>
  </si>
  <si>
    <t>3,21</t>
  </si>
  <si>
    <t>FATMANUR KAPLAN</t>
  </si>
  <si>
    <t>ALEYNA AYDOĞDU</t>
  </si>
  <si>
    <t>3,29</t>
  </si>
  <si>
    <t>AYŞE KIRMIT</t>
  </si>
  <si>
    <t>3,26</t>
  </si>
  <si>
    <t>İLAYDA KAYIKCİ</t>
  </si>
  <si>
    <t>ZEYNEP DİLARA AYTAR</t>
  </si>
  <si>
    <t>TUĞÇE PEŞLİ</t>
  </si>
  <si>
    <t>3,25</t>
  </si>
  <si>
    <t>AYŞEGÜL SARIKIR</t>
  </si>
  <si>
    <t>3,47</t>
  </si>
  <si>
    <t>POLAT DEMİR</t>
  </si>
  <si>
    <t>HATİCE TUNA</t>
  </si>
  <si>
    <t>3,17</t>
  </si>
  <si>
    <t>CEYDA SILA SÜTCÜ</t>
  </si>
  <si>
    <t>BUSE TOYDAŞ</t>
  </si>
  <si>
    <t>NAİLE NUR TÜRKDÖNMEZ</t>
  </si>
  <si>
    <t>3,49</t>
  </si>
  <si>
    <t>EMİNE ÖKSÜZOĞLU</t>
  </si>
  <si>
    <t>3,48</t>
  </si>
  <si>
    <t>Elif Nur  GEZ</t>
  </si>
  <si>
    <t>3,24</t>
  </si>
  <si>
    <t>BERRA NUR AYTEKİN</t>
  </si>
  <si>
    <t>3,23</t>
  </si>
  <si>
    <t>SERAY  AKBABA</t>
  </si>
  <si>
    <t>3,2</t>
  </si>
  <si>
    <t>FATMA NUR SAYAR</t>
  </si>
  <si>
    <t>AYNUR YETİM</t>
  </si>
  <si>
    <t>3,55</t>
  </si>
  <si>
    <t>FADİMANA KÖŞŞEKOĞLU</t>
  </si>
  <si>
    <t>3,39</t>
  </si>
  <si>
    <t>AYŞEGÜL AKTAŞ</t>
  </si>
  <si>
    <t>ÜNZİLE NUR KARCI</t>
  </si>
  <si>
    <t>GÜZEL SANATLAR FAKÜLTESİ</t>
  </si>
  <si>
    <t>RESİM</t>
  </si>
  <si>
    <t>2,78</t>
  </si>
  <si>
    <t>AYBÜKE KÜÇÜK</t>
  </si>
  <si>
    <t>2,33</t>
  </si>
  <si>
    <t>ESRA NUR KESKİN</t>
  </si>
  <si>
    <t>RESİM (İ.Ö)</t>
  </si>
  <si>
    <t>BERCİS YİĞİT</t>
  </si>
  <si>
    <t>GRAFİK (İ.Ö)</t>
  </si>
  <si>
    <t>3,14</t>
  </si>
  <si>
    <t>RABİA KARADENİZ</t>
  </si>
  <si>
    <t>ASUDE BÜYÜKKAYA</t>
  </si>
  <si>
    <t>ENDÜSTRİYEL TASARIM</t>
  </si>
  <si>
    <t>2,93</t>
  </si>
  <si>
    <t>MÜNEVVER TEKİN</t>
  </si>
  <si>
    <t>3,08</t>
  </si>
  <si>
    <t>AYŞEGÜL YILMAZ</t>
  </si>
  <si>
    <t>MERVE NUR DEMİRAY</t>
  </si>
  <si>
    <t>OSMAN ÖZEREN</t>
  </si>
  <si>
    <t>3,59</t>
  </si>
  <si>
    <t>MELİH TOKUL</t>
  </si>
  <si>
    <t>AHSEN VARMAGİL</t>
  </si>
  <si>
    <t>DİLARA ÇÖKELER</t>
  </si>
  <si>
    <t>FATMAGÜL GÜVEN</t>
  </si>
  <si>
    <t>3,41</t>
  </si>
  <si>
    <t>SEVDA ŞAHİN</t>
  </si>
  <si>
    <t>MEHMET ALİ ÜNAL</t>
  </si>
  <si>
    <t>CEYDA SOYALP</t>
  </si>
  <si>
    <t>HAVVANUR BİLEKYİĞİT</t>
  </si>
  <si>
    <t>HATİCE GÜNGÖR</t>
  </si>
  <si>
    <t>3,71</t>
  </si>
  <si>
    <t>HÜRÜ SAĞLAM</t>
  </si>
  <si>
    <t>HEDİYE YANAR</t>
  </si>
  <si>
    <t>NURTEN YURT</t>
  </si>
  <si>
    <t>3,76</t>
  </si>
  <si>
    <t>RAZİYE ANDAÇ</t>
  </si>
  <si>
    <t>3,8</t>
  </si>
  <si>
    <t>ESMA ÜSTBAŞ</t>
  </si>
  <si>
    <t>İLAYDA BÜYÜKKOL</t>
  </si>
  <si>
    <t>3,85</t>
  </si>
  <si>
    <t>ESMA ÇİBİK</t>
  </si>
  <si>
    <t>3,68</t>
  </si>
  <si>
    <t>YUNUS EMRE SAVRAN</t>
  </si>
  <si>
    <t>ŞEYDA AVŞAR</t>
  </si>
  <si>
    <t>SÜMEYYE BARIŞ</t>
  </si>
  <si>
    <t>HÜVEYDA AKÇAY</t>
  </si>
  <si>
    <t>EMİNE HEMEK</t>
  </si>
  <si>
    <t>3,78</t>
  </si>
  <si>
    <t>SİMAY PERÇİNKAYA</t>
  </si>
  <si>
    <t>SİNEM ÇAKMAKCI</t>
  </si>
  <si>
    <t>NURGÜL GÖKOĞUZ</t>
  </si>
  <si>
    <t>3,31</t>
  </si>
  <si>
    <t>ZEYNEP NİSA YILMAZEL</t>
  </si>
  <si>
    <t>3,16</t>
  </si>
  <si>
    <t>MAHMUT YILDIZ</t>
  </si>
  <si>
    <t>3,12</t>
  </si>
  <si>
    <t>FATMA ERGİN</t>
  </si>
  <si>
    <t>EDEBİYAT FAKÜLTESİ</t>
  </si>
  <si>
    <t>TARİH (İ.Ö.)</t>
  </si>
  <si>
    <t>2,41</t>
  </si>
  <si>
    <t>ŞERİFE ÖZ</t>
  </si>
  <si>
    <t>2,56</t>
  </si>
  <si>
    <t>MÜZEF KILINÇASLAN</t>
  </si>
  <si>
    <t>FELSEFE</t>
  </si>
  <si>
    <t>ARŞİVLİ</t>
  </si>
  <si>
    <t>2,04</t>
  </si>
  <si>
    <t>CEREN ATAR</t>
  </si>
  <si>
    <t>2,29</t>
  </si>
  <si>
    <t>ALEYNA ÇİN</t>
  </si>
  <si>
    <t>ALMAN DİLİ VE EDEBİYATI (ALMANCA)</t>
  </si>
  <si>
    <t>2,77</t>
  </si>
  <si>
    <t>KADRİYE EKİCİ</t>
  </si>
  <si>
    <t>ARAP DİLİ VE EDEBİYATI (İ.Ö.)</t>
  </si>
  <si>
    <t>2,69</t>
  </si>
  <si>
    <t>RUKİYE KAYA</t>
  </si>
  <si>
    <t>2,94</t>
  </si>
  <si>
    <t>RABİYA KORKMAZ</t>
  </si>
  <si>
    <t>SOSYOLOJİ (İ.Ö.)</t>
  </si>
  <si>
    <t>1,91</t>
  </si>
  <si>
    <t>FİDANNUR YILDIRIM</t>
  </si>
  <si>
    <t>TARİH</t>
  </si>
  <si>
    <t>2,75</t>
  </si>
  <si>
    <t>FATMA ZEHRA ÖZTÜZEL</t>
  </si>
  <si>
    <t>2,5</t>
  </si>
  <si>
    <t>AHMET GÜNDÜZ</t>
  </si>
  <si>
    <t>2,26</t>
  </si>
  <si>
    <t>RÜMEYSA BAŞTAŞ</t>
  </si>
  <si>
    <t>2,83</t>
  </si>
  <si>
    <t>MERVE ÇELİK</t>
  </si>
  <si>
    <t>2,54</t>
  </si>
  <si>
    <t>İBRAHİM KADİR KAYNAR</t>
  </si>
  <si>
    <t>TÜRK DİLİ VE EDEBİYATI</t>
  </si>
  <si>
    <t>1,64</t>
  </si>
  <si>
    <t>HATİCE KÜBRA SADE</t>
  </si>
  <si>
    <t>TÜRK DİLİ VE EDEBİYATI (İ.Ö.)</t>
  </si>
  <si>
    <t>2,52</t>
  </si>
  <si>
    <t>ŞAZİMET ÖZDEMİR</t>
  </si>
  <si>
    <t>HALİL İRİŞ</t>
  </si>
  <si>
    <t>1,38</t>
  </si>
  <si>
    <t>AYŞE TOPRAK</t>
  </si>
  <si>
    <t>1,18</t>
  </si>
  <si>
    <t>ŞERİFE NUR POLAT</t>
  </si>
  <si>
    <t>2,66</t>
  </si>
  <si>
    <t>EMİNE ÇİFTCİ</t>
  </si>
  <si>
    <t>İNGİLİZ DİLİ VE EDEBİYATI (İNGİLİZCE)</t>
  </si>
  <si>
    <t>ERDEM SİPAHİ</t>
  </si>
  <si>
    <t>DERYA NUR YILDIRIM</t>
  </si>
  <si>
    <t>UĞURCAN ÖZDEMİR</t>
  </si>
  <si>
    <t>2,98</t>
  </si>
  <si>
    <t>BÜŞRA CEYLAN UYANIK</t>
  </si>
  <si>
    <t>2,34</t>
  </si>
  <si>
    <t>SEBİHA KAYA</t>
  </si>
  <si>
    <t>ENES ARSLAN</t>
  </si>
  <si>
    <t>2,48</t>
  </si>
  <si>
    <t>ALİ RIZA ERTAP</t>
  </si>
  <si>
    <t>ÜMRAN ÜÇOK</t>
  </si>
  <si>
    <t>2,96</t>
  </si>
  <si>
    <t>RABİYE KILIÇOĞLU</t>
  </si>
  <si>
    <t>3,04</t>
  </si>
  <si>
    <t>İLKEM SULTAN BİÇER</t>
  </si>
  <si>
    <t>ALMAN DİLİ VE EDEBİYATI (ALMANCA) (İ.Ö.)</t>
  </si>
  <si>
    <t>1,74</t>
  </si>
  <si>
    <t>EDA KORKUT</t>
  </si>
  <si>
    <t>2,81</t>
  </si>
  <si>
    <t>CEM YURT</t>
  </si>
  <si>
    <t>AYŞE NUR HATUNOĞLU</t>
  </si>
  <si>
    <t>2,95</t>
  </si>
  <si>
    <t>FURKAN YALÇIN</t>
  </si>
  <si>
    <t>2,36</t>
  </si>
  <si>
    <t>NURİ TAN</t>
  </si>
  <si>
    <t>HÜRAY BÜLÜÇ</t>
  </si>
  <si>
    <t>2,86</t>
  </si>
  <si>
    <t>CEREN ÖZTÜRK</t>
  </si>
  <si>
    <t>RUS DİLİ VE EDEBİYATI (RUSÇA)</t>
  </si>
  <si>
    <t>2,76</t>
  </si>
  <si>
    <t>ZEYNEP KOYUNCU</t>
  </si>
  <si>
    <t>SOSYOLOJİ</t>
  </si>
  <si>
    <t>AYŞE HARMANCI</t>
  </si>
  <si>
    <t>2,51</t>
  </si>
  <si>
    <t>MUHAMMED TEMİR</t>
  </si>
  <si>
    <t>1,94</t>
  </si>
  <si>
    <t>FADİME AYÇA ÜNAL</t>
  </si>
  <si>
    <t>3,1</t>
  </si>
  <si>
    <t>MURAT TOKAT</t>
  </si>
  <si>
    <t>2,63</t>
  </si>
  <si>
    <t>ELA BÜYÜK</t>
  </si>
  <si>
    <t>2,85</t>
  </si>
  <si>
    <t>MEHMET ÖZÇALIK</t>
  </si>
  <si>
    <t>1,86</t>
  </si>
  <si>
    <t>ALEYNA SÖZKESEN</t>
  </si>
  <si>
    <t>2,59</t>
  </si>
  <si>
    <t>MUHAMMET ÖZKÖYLÜ</t>
  </si>
  <si>
    <t>ASYA AKÇA</t>
  </si>
  <si>
    <t>TUĞBA BAYAR</t>
  </si>
  <si>
    <t>UĞUR OLGUN</t>
  </si>
  <si>
    <t>OĞUZHAN TAZECAN</t>
  </si>
  <si>
    <t>ALPER AKILLI</t>
  </si>
  <si>
    <t>ABİDE ZEYBEK</t>
  </si>
  <si>
    <t>2,37</t>
  </si>
  <si>
    <t>GÜLİSTAN TÜL</t>
  </si>
  <si>
    <t>AHMET ÇELEBİ DOĞAN</t>
  </si>
  <si>
    <t>2,61</t>
  </si>
  <si>
    <t>YAHYA ŞAMİL ZÜLFİKAR</t>
  </si>
  <si>
    <t>NURSELİ GÜMÜŞ</t>
  </si>
  <si>
    <t>BEYZA HORASAN</t>
  </si>
  <si>
    <t>1,7</t>
  </si>
  <si>
    <t>EMİNE CAMCI</t>
  </si>
  <si>
    <t>2,19</t>
  </si>
  <si>
    <t>İLAYDA HIDIROĞLU</t>
  </si>
  <si>
    <t>2,45</t>
  </si>
  <si>
    <t>BÜŞRA KOCATAŞ</t>
  </si>
  <si>
    <t>SEYFULLAH AKTEPE</t>
  </si>
  <si>
    <t>EMİNE ÇAKIR</t>
  </si>
  <si>
    <t>2,49</t>
  </si>
  <si>
    <t>UĞUR SAMET BİLGİCİ</t>
  </si>
  <si>
    <t>MUSTAFA BİLGİN</t>
  </si>
  <si>
    <t>2,65</t>
  </si>
  <si>
    <t>AMİNE BÜŞRA MERT</t>
  </si>
  <si>
    <t>DİLEK GÜRAĞAÇ</t>
  </si>
  <si>
    <t>3,43</t>
  </si>
  <si>
    <t>HATİCE AKBULUT</t>
  </si>
  <si>
    <t>2,73</t>
  </si>
  <si>
    <t>NERİMAN YARAR</t>
  </si>
  <si>
    <t>İNGİLİZ DİLİ VE EDEBİYATI (İNGİLİZCE) (İ.Ö)</t>
  </si>
  <si>
    <t>YEŞİM DURUGAN</t>
  </si>
  <si>
    <t>İREM SIRAKAYA</t>
  </si>
  <si>
    <t>ARAP DİLİ VE EDEBİYATI (ARAPÇA)</t>
  </si>
  <si>
    <t>1,88</t>
  </si>
  <si>
    <t>LÜTFİYE KARAKAYA</t>
  </si>
  <si>
    <t>2,12</t>
  </si>
  <si>
    <t>ŞEVVAL YAPRAK</t>
  </si>
  <si>
    <t>ARAP DİLİ VE EDEBİYATI (ARAPÇA) (İ.Ö)</t>
  </si>
  <si>
    <t>2,39</t>
  </si>
  <si>
    <t>MUHAMMED İSMET BESTİL</t>
  </si>
  <si>
    <t>EMİNE ARI</t>
  </si>
  <si>
    <t>YUSUF İSMAİL DÜLGER</t>
  </si>
  <si>
    <t>2,47</t>
  </si>
  <si>
    <t>ESRA ÇAPIK</t>
  </si>
  <si>
    <t>2,88</t>
  </si>
  <si>
    <t>MÜSLÜME KESER</t>
  </si>
  <si>
    <t>ELİF GÖNÜLDURU</t>
  </si>
  <si>
    <t>2,43</t>
  </si>
  <si>
    <t>FATMA NUR YETİK</t>
  </si>
  <si>
    <t>YUNUS EMRE LAYIKER</t>
  </si>
  <si>
    <t>İREM KARATOPRAK</t>
  </si>
  <si>
    <t>EZGİ SENANUR KÖLEMEN</t>
  </si>
  <si>
    <t>2,42</t>
  </si>
  <si>
    <t>GÖKÇEN İCLAL GÜL</t>
  </si>
  <si>
    <t>2,82</t>
  </si>
  <si>
    <t>ÜMMÜGÜLSÜM BEYZA KİRAZ</t>
  </si>
  <si>
    <t>2,38</t>
  </si>
  <si>
    <t>ENES KARACAER</t>
  </si>
  <si>
    <t>MAİDE ATCI</t>
  </si>
  <si>
    <t>BUŞRA TAŞATAN</t>
  </si>
  <si>
    <t>RABİA YILMAZBERBER</t>
  </si>
  <si>
    <t>RABİA SARIN</t>
  </si>
  <si>
    <t>SUDE DOĞAN</t>
  </si>
  <si>
    <t>DOĞUKAN ATEŞLİ</t>
  </si>
  <si>
    <t>ÜMMÜ SAYDAM</t>
  </si>
  <si>
    <t>2,89</t>
  </si>
  <si>
    <t>RUKİYE KESKİN</t>
  </si>
  <si>
    <t>SENA KORKMAZ</t>
  </si>
  <si>
    <t>2,6</t>
  </si>
  <si>
    <t>İSMAİL GÜDEN</t>
  </si>
  <si>
    <t>HURİYE ÖZCAN</t>
  </si>
  <si>
    <t>HATİCE CANSU PEKER</t>
  </si>
  <si>
    <t>2,7</t>
  </si>
  <si>
    <t>MERVE GÖKCE</t>
  </si>
  <si>
    <t>CİHAT DEMİREL</t>
  </si>
  <si>
    <t>2,31</t>
  </si>
  <si>
    <t>NURSENA AKTAŞ</t>
  </si>
  <si>
    <t>SAİM DEMİR</t>
  </si>
  <si>
    <t>2,01</t>
  </si>
  <si>
    <t>BERHAT DEMİR</t>
  </si>
  <si>
    <t>MERVE KUMRU</t>
  </si>
  <si>
    <t>EMİNE AKCI</t>
  </si>
  <si>
    <t>FATMAGÜL UÇAR</t>
  </si>
  <si>
    <t>ZEHRA YAŞAR</t>
  </si>
  <si>
    <t>2,72</t>
  </si>
  <si>
    <t>TAHA SENCER DEMİR</t>
  </si>
  <si>
    <t>CEMİLE ÇELİK</t>
  </si>
  <si>
    <t>AYŞEN ÖZDEMİR</t>
  </si>
  <si>
    <t>HÜSEYİN AY</t>
  </si>
  <si>
    <t>MEVLÜT BOZAN</t>
  </si>
  <si>
    <t>GÜLENDAM AKSOY</t>
  </si>
  <si>
    <t>1,92</t>
  </si>
  <si>
    <t>BEKİR CAN TEMEL</t>
  </si>
  <si>
    <t>2,08</t>
  </si>
  <si>
    <t>NEBİLE BİLGE</t>
  </si>
  <si>
    <t>2,06</t>
  </si>
  <si>
    <t>İBRAHİM BULUT</t>
  </si>
  <si>
    <t>YUNUS EMRE ŞENER</t>
  </si>
  <si>
    <t>2,27</t>
  </si>
  <si>
    <t>İSMET TALHA ALTINTOP</t>
  </si>
  <si>
    <t>ESRA ZEYTİN</t>
  </si>
  <si>
    <t>HAZAL KAYA</t>
  </si>
  <si>
    <t>1,68</t>
  </si>
  <si>
    <t>BETÜL ÖNLÜEL</t>
  </si>
  <si>
    <t>AYŞEN BESTİL</t>
  </si>
  <si>
    <t>1,89</t>
  </si>
  <si>
    <t>GÜLİZAR ALATAŞ</t>
  </si>
  <si>
    <t>ALEYNA NUR ER</t>
  </si>
  <si>
    <t>ŞEYMA ÖZTAŞ</t>
  </si>
  <si>
    <t>2,8</t>
  </si>
  <si>
    <t>ENİSE TARTAR</t>
  </si>
  <si>
    <t>CENGİZHAN GEÇER</t>
  </si>
  <si>
    <t>ZEYNEP ELHAN</t>
  </si>
  <si>
    <t>SERHAT ÇINAR</t>
  </si>
  <si>
    <t>SUDE AŞKIN</t>
  </si>
  <si>
    <t>2,17</t>
  </si>
  <si>
    <t>NİMET BAK</t>
  </si>
  <si>
    <t>MERVE BOZKURT</t>
  </si>
  <si>
    <t>2,35</t>
  </si>
  <si>
    <t>AYBÜKE CEYLAN</t>
  </si>
  <si>
    <t>1,42</t>
  </si>
  <si>
    <t>FERRAH NUR SONKAYA</t>
  </si>
  <si>
    <t>HAVVANUR ÖZ</t>
  </si>
  <si>
    <t>2,14</t>
  </si>
  <si>
    <t>BETÜL GÜMÜŞSOY</t>
  </si>
  <si>
    <t>ZEYNEP ÇINAR</t>
  </si>
  <si>
    <t>TUBA GÜLER</t>
  </si>
  <si>
    <t>ZEYNEP AKBABA</t>
  </si>
  <si>
    <t>3,62</t>
  </si>
  <si>
    <t>BİLGE DUA KÖSEN</t>
  </si>
  <si>
    <t>ZAHİDE SEVDENUR ERTÜRK</t>
  </si>
  <si>
    <t>BAHANUR MADANOĞLU</t>
  </si>
  <si>
    <t>ZEHRA KARNAK</t>
  </si>
  <si>
    <t>KADER ARI</t>
  </si>
  <si>
    <t>ELİF SELENAY SEMERCİ</t>
  </si>
  <si>
    <t>RABİA COŞKUN</t>
  </si>
  <si>
    <t>3,51</t>
  </si>
  <si>
    <t>ÖYKÜ NUR UZUNÇELEBİ</t>
  </si>
  <si>
    <t>AYŞENUR ÜSTÜN</t>
  </si>
  <si>
    <t>ZÜBEYDE ATAŞLI</t>
  </si>
  <si>
    <t>HALİSE FATMA TEMELLİOĞLU</t>
  </si>
  <si>
    <t>BETÜL ÇAY</t>
  </si>
  <si>
    <t>BATUHAN KAYIKCIBAŞ</t>
  </si>
  <si>
    <t>3,83</t>
  </si>
  <si>
    <t>ZEYNEP SUDE KOÇAK</t>
  </si>
  <si>
    <t>3,77</t>
  </si>
  <si>
    <t>BÜŞRA KOÇ</t>
  </si>
  <si>
    <t>ZEHRA CAMUZCU</t>
  </si>
  <si>
    <t>SEVDA COŞKUN</t>
  </si>
  <si>
    <t>UMUT BEKİR OZAN ALDAN</t>
  </si>
  <si>
    <t>GÖKÇENUR GÜRLER</t>
  </si>
  <si>
    <t>CEMAL GÜLEÇ</t>
  </si>
  <si>
    <t>GAMZE SANCAK</t>
  </si>
  <si>
    <t>MURAT YÜCE</t>
  </si>
  <si>
    <t>3,13</t>
  </si>
  <si>
    <t>EMİNE ALKIŞ</t>
  </si>
  <si>
    <t>SARENUR KERİM</t>
  </si>
  <si>
    <t>3,42</t>
  </si>
  <si>
    <t>BEYZA TOP</t>
  </si>
  <si>
    <t>BÜŞRA SENA BİLİR</t>
  </si>
  <si>
    <t>EMİRHAN AKÇAY</t>
  </si>
  <si>
    <t>MEHMET EMİN KAYA</t>
  </si>
  <si>
    <t>MELİS IŞIK</t>
  </si>
  <si>
    <t>KÜBRA KANDEMİR</t>
  </si>
  <si>
    <t>3,11</t>
  </si>
  <si>
    <t>MUHAMMED KÜÇÜKOSMAN</t>
  </si>
  <si>
    <t>HAVVA BAĞCI</t>
  </si>
  <si>
    <t>3,91</t>
  </si>
  <si>
    <t>AHMET SİNAN KÜÇÜK</t>
  </si>
  <si>
    <t>3,82</t>
  </si>
  <si>
    <t>MÜNEVVER AKBABA</t>
  </si>
  <si>
    <t>HATİCE KÜBRA KIZKAYASI</t>
  </si>
  <si>
    <t>SENA ŞİMŞEK</t>
  </si>
  <si>
    <t>ASLINUR BÖRTEK</t>
  </si>
  <si>
    <t>SEMA AY</t>
  </si>
  <si>
    <t>3,87</t>
  </si>
  <si>
    <t>SİDAL ASKAN</t>
  </si>
  <si>
    <t>NALAN BERKOĞLU</t>
  </si>
  <si>
    <t>BEYZA NUR KOLDAŞ</t>
  </si>
  <si>
    <t>ŞERİFE KIZILALTIN</t>
  </si>
  <si>
    <t>SAMİYE ATAL</t>
  </si>
  <si>
    <t>3,46</t>
  </si>
  <si>
    <t>ESMA CANAVARCI</t>
  </si>
  <si>
    <t>İREM SARIKAYA</t>
  </si>
  <si>
    <t>3,07</t>
  </si>
  <si>
    <t>BAHAR YEŞİLYURT</t>
  </si>
  <si>
    <t>ŞERİFE NUR DERE</t>
  </si>
  <si>
    <t>EZGİ ALEYNA YILDIRIM</t>
  </si>
  <si>
    <t>DİLAN AKDOĞAN</t>
  </si>
  <si>
    <t>2,91</t>
  </si>
  <si>
    <t>FATMANUR ADANIR</t>
  </si>
  <si>
    <t>AYŞE ARIK</t>
  </si>
  <si>
    <t>ESİN FATMA TOSUN</t>
  </si>
  <si>
    <t>ŞUHEDA KARAKAYA</t>
  </si>
  <si>
    <t>MERYEM İLHAN</t>
  </si>
  <si>
    <t>FATMA NUR GÜVENÇ</t>
  </si>
  <si>
    <t>3,27</t>
  </si>
  <si>
    <t>ZEHRA DEMİRCAN</t>
  </si>
  <si>
    <t>2,15</t>
  </si>
  <si>
    <t>ALEYNA MELİKE ÖLMEZ</t>
  </si>
  <si>
    <t>EMİNE SEHER AKBAYIR</t>
  </si>
  <si>
    <t>YONCA MUTLUTÜRK</t>
  </si>
  <si>
    <t>İLAYDA NAZLICAN EYAN</t>
  </si>
  <si>
    <t>ŞEYDA GÖKBAŞ</t>
  </si>
  <si>
    <t>ŞERİFE ÇİFTÇİ</t>
  </si>
  <si>
    <t>İHSAN BAHRİ AKYILDIZ</t>
  </si>
  <si>
    <t>MEHMET ORKUNALP</t>
  </si>
  <si>
    <t>PSİKOLOJİ</t>
  </si>
  <si>
    <t>YAĞMUR ARSLAN</t>
  </si>
  <si>
    <t>SELDA BÜYÜKBAŞ</t>
  </si>
  <si>
    <t>FEN FAKÜLTESİ</t>
  </si>
  <si>
    <t>BİYOLOJİ</t>
  </si>
  <si>
    <t>1,83</t>
  </si>
  <si>
    <t>SERHAT MUĞLU</t>
  </si>
  <si>
    <t>MATEMATİK</t>
  </si>
  <si>
    <t>DURMUŞ ALİ CEYLAN</t>
  </si>
  <si>
    <t>FİZİK</t>
  </si>
  <si>
    <t>ŞAKİR AKSEKİ</t>
  </si>
  <si>
    <t>İSMAİL TALHA SARI</t>
  </si>
  <si>
    <t>2,64</t>
  </si>
  <si>
    <t>HARUN EKER</t>
  </si>
  <si>
    <t>ALİ BEREN ŞANLI</t>
  </si>
  <si>
    <t>HAYDAR ERUZUN</t>
  </si>
  <si>
    <t>ZEYNEP EBRAR KÜÇÜKÇALIK</t>
  </si>
  <si>
    <t>KÜBRA NUR ÇAKMAK</t>
  </si>
  <si>
    <t>FURKAN KAYA</t>
  </si>
  <si>
    <t>AYÇA SAĞLAMOĞLU</t>
  </si>
  <si>
    <t>AHMET CAN GÖKÇE</t>
  </si>
  <si>
    <t>ŞERİFE NUR ÖZ</t>
  </si>
  <si>
    <t>2,25</t>
  </si>
  <si>
    <t>İBRAHİM ERTAŞ</t>
  </si>
  <si>
    <t>1,9</t>
  </si>
  <si>
    <t>TÜLİN AYAR</t>
  </si>
  <si>
    <t>HANAN BAKHTYAR RAFIQ</t>
  </si>
  <si>
    <t>FATMA BEYZA NUR KELEŞ</t>
  </si>
  <si>
    <t>MURAT DEMİR</t>
  </si>
  <si>
    <t>YASEMİN KÖROĞLU</t>
  </si>
  <si>
    <t>2,57</t>
  </si>
  <si>
    <t>SELMAN EMİR ÖZBEK</t>
  </si>
  <si>
    <t>2,32</t>
  </si>
  <si>
    <t>FATMA NUR KANIK</t>
  </si>
  <si>
    <t>BUĞRACAN KILINÇ</t>
  </si>
  <si>
    <t>ALİ TEKİN</t>
  </si>
  <si>
    <t>İLYAS KÜÇÜKÖLMEZ</t>
  </si>
  <si>
    <t>HATİCE UZUN</t>
  </si>
  <si>
    <t>KİMYA</t>
  </si>
  <si>
    <t>1,37</t>
  </si>
  <si>
    <t>REVAN ALİ</t>
  </si>
  <si>
    <t>EMİR FURKAN ÇAMLICA</t>
  </si>
  <si>
    <t>ŞEYMA TUFAN</t>
  </si>
  <si>
    <t>NAZLI AYDEMİR</t>
  </si>
  <si>
    <t>3,74</t>
  </si>
  <si>
    <t>SÜMEYYE SERT</t>
  </si>
  <si>
    <t>2,97</t>
  </si>
  <si>
    <t>FATMA HÜMEYRA BİNGÖL</t>
  </si>
  <si>
    <t>GİZEM ÖZCAN</t>
  </si>
  <si>
    <t>3,01</t>
  </si>
  <si>
    <t>HATİCE TUĞBA BEDUD</t>
  </si>
  <si>
    <t>ELANUR GÜLHAN</t>
  </si>
  <si>
    <t>VEDAT EMRE TURCAN</t>
  </si>
  <si>
    <t>NİLAY DEMİRTAŞ</t>
  </si>
  <si>
    <t>ÖMER HASAN DURMUŞ</t>
  </si>
  <si>
    <t>BEYZA NUR İNCE</t>
  </si>
  <si>
    <t>FEYZA DOĞAN</t>
  </si>
  <si>
    <t>2,18</t>
  </si>
  <si>
    <t>ŞEYMA MUTLU</t>
  </si>
  <si>
    <t>GÜLDANE KOYUNCU</t>
  </si>
  <si>
    <t>MELİKE BAYARSLAN</t>
  </si>
  <si>
    <t>RABİA ŞİMŞEK</t>
  </si>
  <si>
    <t>OĞUZHAN TALHA ÖZTÜRK</t>
  </si>
  <si>
    <t>İREM BAYINDIR</t>
  </si>
  <si>
    <t>MUHAMMED TALHA ERTEKİN</t>
  </si>
  <si>
    <t>2,1</t>
  </si>
  <si>
    <t>FERHAT GÜDEK</t>
  </si>
  <si>
    <t>ONUR HAN ERİKLİ</t>
  </si>
  <si>
    <t>EBUBEKİR AKARÇAY</t>
  </si>
  <si>
    <t>MUSTAFA KELEŞ</t>
  </si>
  <si>
    <t>TUĞBA ALTUNTAŞ</t>
  </si>
  <si>
    <t>HAZEL TURHAL</t>
  </si>
  <si>
    <t>ELANUR TOPALOĞLU</t>
  </si>
  <si>
    <t>RABİA KOÇYİGİT</t>
  </si>
  <si>
    <t>MEVLÜT YAVUZ</t>
  </si>
  <si>
    <t>EMİNE TÜRK</t>
  </si>
  <si>
    <t>HANİFE RÜMEYSA ÖZCAN</t>
  </si>
  <si>
    <t>ŞÜHEDA TENEKE</t>
  </si>
  <si>
    <t>ÇAĞLA TOKLU</t>
  </si>
  <si>
    <t>3,02</t>
  </si>
  <si>
    <t>SELİM YİLDİZ</t>
  </si>
  <si>
    <t>FULYA BAHAR YİĞİT</t>
  </si>
  <si>
    <t>TUBA DAŞDEMİR</t>
  </si>
  <si>
    <t>FURKAN SAKA</t>
  </si>
  <si>
    <t>SENA OCAK</t>
  </si>
  <si>
    <t>2,53</t>
  </si>
  <si>
    <t>SUDE AKÇA</t>
  </si>
  <si>
    <t>YÜSRA GÜL</t>
  </si>
  <si>
    <t>CANSU RAHMİYA MECEK</t>
  </si>
  <si>
    <t>FATMA NUR ASLAN</t>
  </si>
  <si>
    <t>ALEYNA GÖK</t>
  </si>
  <si>
    <t>2,22</t>
  </si>
  <si>
    <t>CEREN ALEYNA YILMAZ</t>
  </si>
  <si>
    <t>HİLAL ÇAKIN</t>
  </si>
  <si>
    <t>HATİCE SABAN</t>
  </si>
  <si>
    <t>TÜRKAN BAŞTUĞ</t>
  </si>
  <si>
    <t>SÜMEYYE BAYRAM</t>
  </si>
  <si>
    <t>SELEN AKPINAR</t>
  </si>
  <si>
    <t>ZEYNEP MELİSA UĞURLU</t>
  </si>
  <si>
    <t>MUHAMMET ÇİFTÇİ</t>
  </si>
  <si>
    <t>ELİF SAYGILI</t>
  </si>
  <si>
    <t>MELİSA KAYAR</t>
  </si>
  <si>
    <t>MEHMET HALİL AYDIN</t>
  </si>
  <si>
    <t>2,07</t>
  </si>
  <si>
    <t>ÖZLEM ANASAL</t>
  </si>
  <si>
    <t>YAĞMUR MİZİRAK</t>
  </si>
  <si>
    <t>FATMA ARSLAN</t>
  </si>
  <si>
    <t>2,16</t>
  </si>
  <si>
    <t>YEŞİM DİNÇ</t>
  </si>
  <si>
    <t>AYŞE MİNA KILIK</t>
  </si>
  <si>
    <t>FATMA NUR BOZTAŞ</t>
  </si>
  <si>
    <t>HAVVA NUR DEVECİ</t>
  </si>
  <si>
    <t>İREM İLAYDA TAŞ</t>
  </si>
  <si>
    <t>2,3</t>
  </si>
  <si>
    <t>ESRA ACAR</t>
  </si>
  <si>
    <t>İREM MENTEŞE</t>
  </si>
  <si>
    <t>2,71</t>
  </si>
  <si>
    <t>HELİN GEZENER</t>
  </si>
  <si>
    <t>ÖZNUR PEKTEZ</t>
  </si>
  <si>
    <t>HASAN HÜSEYİN ERGÜN</t>
  </si>
  <si>
    <t>MERVE ÖZÇELİK</t>
  </si>
  <si>
    <t>KEREM GÜNGÖR</t>
  </si>
  <si>
    <t>CANSU EMİNE PALALI</t>
  </si>
  <si>
    <t>PELİN BAYSEFEROĞULLARI</t>
  </si>
  <si>
    <t>BEYZA KAVAKLI</t>
  </si>
  <si>
    <t>BAHRİ EKİCİ</t>
  </si>
  <si>
    <t>BUSE NUR YILDIRIM</t>
  </si>
  <si>
    <t>MEVLÜDE KAVUT</t>
  </si>
  <si>
    <t>ALEYNA ÇETİNKAYA</t>
  </si>
  <si>
    <t>BUSE ELA ŞAHİN</t>
  </si>
  <si>
    <t>AYA SABBAGH</t>
  </si>
  <si>
    <t>LARA KELEŞ</t>
  </si>
  <si>
    <t>2,13</t>
  </si>
  <si>
    <t>CELALETTİN KABAK</t>
  </si>
  <si>
    <t>TUĞÇE DELEN</t>
  </si>
  <si>
    <t>EYÜPHAN SEVGİ</t>
  </si>
  <si>
    <t>TURİZM FAKÜLTESİ</t>
  </si>
  <si>
    <t>GASTRONOMİ VE MUTFAK SANATLARI</t>
  </si>
  <si>
    <t>RAMAZAN ERKUŞ</t>
  </si>
  <si>
    <t>ÖĞRETMENLİK UYGULAMASI</t>
  </si>
  <si>
    <t>FETTAH YILDIZ</t>
  </si>
  <si>
    <t>GASTRONOMİ VE MUTFAK SANATLARI (İ.Ö)</t>
  </si>
  <si>
    <t>YENER DEMİRÖRS</t>
  </si>
  <si>
    <t>TURİZM İŞLETMECİLİĞİ</t>
  </si>
  <si>
    <t>BURHAN COŞKUN</t>
  </si>
  <si>
    <t>MUHAMMED ENGÜN</t>
  </si>
  <si>
    <t>1,44</t>
  </si>
  <si>
    <t>YUNUS EMRE VURAL</t>
  </si>
  <si>
    <t>KEREM GÜNDOĞDU</t>
  </si>
  <si>
    <t>SÜLEYMAN DEĞİRMENÖNÜ</t>
  </si>
  <si>
    <t>HÜSEYİN AÇIKALIN</t>
  </si>
  <si>
    <t>MEDİNE ÖZSOY</t>
  </si>
  <si>
    <t>NİSANUR PEHLİVAN</t>
  </si>
  <si>
    <t>MÜNEVVER DİNÇER</t>
  </si>
  <si>
    <t>MUSTAFA DELEN</t>
  </si>
  <si>
    <t>MERYEM KARAKURT</t>
  </si>
  <si>
    <t>SAMET YAN</t>
  </si>
  <si>
    <t>BÜŞRA KARACAN</t>
  </si>
  <si>
    <t>FATMANUR GÜVEN</t>
  </si>
  <si>
    <t>OSMAN TEZCAN</t>
  </si>
  <si>
    <t>FATMA ÇİL</t>
  </si>
  <si>
    <t>AYŞE NUR ÇOKSAĞLAMDEMİR</t>
  </si>
  <si>
    <t>SEVAL CAN</t>
  </si>
  <si>
    <t>KÜBRA NUR YÜKSEL</t>
  </si>
  <si>
    <t>BERFİN ALEYNA AVCUOĞLU</t>
  </si>
  <si>
    <t>VEDAT ERSOY</t>
  </si>
  <si>
    <t>Beyza Güney</t>
  </si>
  <si>
    <t>CANSEL DİREK</t>
  </si>
  <si>
    <t>AYŞE NUR AKÇA</t>
  </si>
  <si>
    <t>İREM NUR ÖZDEMİR</t>
  </si>
  <si>
    <t>ŞEVVAL ÖZDEMİR</t>
  </si>
  <si>
    <t>MELTEM ŞİMŞEK</t>
  </si>
  <si>
    <t>İBRAHİM KAYA</t>
  </si>
  <si>
    <t>3,22</t>
  </si>
  <si>
    <t>ARZU NUR AKAR</t>
  </si>
  <si>
    <t>ELİF AKINCI</t>
  </si>
  <si>
    <t>BUSENUR BAKUŞ</t>
  </si>
  <si>
    <t>CENNET DEMİRHAN</t>
  </si>
  <si>
    <t>CEVAHİR SAYDAN</t>
  </si>
  <si>
    <t>SERHAT BOZKURT</t>
  </si>
  <si>
    <t>TEKNOLOJİ FAKÜLTESİ</t>
  </si>
  <si>
    <t>MEKATRONİK MÜHENDİSLİĞİ</t>
  </si>
  <si>
    <t>ŞEYDA BODUROĞLU</t>
  </si>
  <si>
    <t>BİLGİSAYAR MÜHENDİSLİĞİ (İ.Ö)</t>
  </si>
  <si>
    <t>ABDULSAMED ÇELOĞLU</t>
  </si>
  <si>
    <t>SPOR BİLİMLERİ FAKÜLTESİ</t>
  </si>
  <si>
    <t>REKREASYON (İ.Ö)</t>
  </si>
  <si>
    <t>AHMET FATİH ERGÜN</t>
  </si>
  <si>
    <t>ANTRENÖRLÜK EĞİTİMİ (İ.Ö)</t>
  </si>
  <si>
    <t>CEVHER MUHAMMED AKİF ARSLAN</t>
  </si>
  <si>
    <t>REKREASYON</t>
  </si>
  <si>
    <t>1,97</t>
  </si>
  <si>
    <t>AHMET ÇELİK</t>
  </si>
  <si>
    <t>ALPARSLAN CAN GÜVEN</t>
  </si>
  <si>
    <t>ANTRENÖRLÜK EĞİTİMİ</t>
  </si>
  <si>
    <t>MUSTAFA KAYMAK</t>
  </si>
  <si>
    <t>2,62</t>
  </si>
  <si>
    <t>EMRE ÜNAL</t>
  </si>
  <si>
    <t>HASAN HÜSEYİN DAŞKAFA</t>
  </si>
  <si>
    <t>MEHMET KÜÇÜK</t>
  </si>
  <si>
    <t>MEHMET AKTAŞ</t>
  </si>
  <si>
    <t>İSMAİL EKDİ</t>
  </si>
  <si>
    <t>SÜMEYYE ÖNER</t>
  </si>
  <si>
    <t>MERT K.AVCI</t>
  </si>
  <si>
    <t>SENA CAN</t>
  </si>
  <si>
    <t>DİLARA NARİN</t>
  </si>
  <si>
    <t>1,82</t>
  </si>
  <si>
    <t>İLAYDA MERVE SAK</t>
  </si>
  <si>
    <t>HAKAN BAYRAM</t>
  </si>
  <si>
    <t>SEBAHATTİN KARAAĞAÇLI</t>
  </si>
  <si>
    <t>AHMET KANDIRICI</t>
  </si>
  <si>
    <t>CANER ÇALIŞKAN</t>
  </si>
  <si>
    <t>ALPEREN KÖMÜRCÜ</t>
  </si>
  <si>
    <t>MEDİNE ÖZCAN</t>
  </si>
  <si>
    <t>FARUK CAN ŞENCAN</t>
  </si>
  <si>
    <t>NURCAN DENK</t>
  </si>
  <si>
    <t>HAKAN ÜZÜMBAĞI</t>
  </si>
  <si>
    <t>MERYEM YILMAZ</t>
  </si>
  <si>
    <t>ERAY YİĞİT BAKICI</t>
  </si>
  <si>
    <t>SPOR YÖNETİCİLİĞİ</t>
  </si>
  <si>
    <t>EFE BEYTÜZÜN</t>
  </si>
  <si>
    <t>BEYZA CANKURT</t>
  </si>
  <si>
    <t>BURAK ŞEN</t>
  </si>
  <si>
    <t>BARAN KOÇ</t>
  </si>
  <si>
    <t>SPOR YÖNETİCİLİĞİ (İ.Ö)</t>
  </si>
  <si>
    <t>SALİH ÇİFCİ</t>
  </si>
  <si>
    <t>SERVET KABAKCI</t>
  </si>
  <si>
    <t>CEVAHİR KALKAN</t>
  </si>
  <si>
    <t>MUSTAFA GÜNAYDIN</t>
  </si>
  <si>
    <t>CEYHUN DAŞKAFA</t>
  </si>
  <si>
    <t>ZEKİYE NUR ÇEÇEN</t>
  </si>
  <si>
    <t>AYŞE TUNA</t>
  </si>
  <si>
    <t>ALİ BOYNUEYRİ</t>
  </si>
  <si>
    <t>ANZİLHA ÇELİK</t>
  </si>
  <si>
    <t>MEHMET TAHSİN KARATOPRAK</t>
  </si>
  <si>
    <t>MERVE ÖNEĞİ</t>
  </si>
  <si>
    <t>ZEYNEP SENA AKÇA</t>
  </si>
  <si>
    <t>MEHMET ALİ KOCABAŞ</t>
  </si>
  <si>
    <t>YUNUS EMRE KARAFAZLI</t>
  </si>
  <si>
    <t>FİRDEVS POLAT</t>
  </si>
  <si>
    <t>SÜMEYYE KILINÇ</t>
  </si>
  <si>
    <t>SARA SUDE KASAP</t>
  </si>
  <si>
    <t>MEHMET SAİD KÖKENÖZ</t>
  </si>
  <si>
    <t>VİLDA BİRGE</t>
  </si>
  <si>
    <t>3,03</t>
  </si>
  <si>
    <t>MUSTAFA EMİN OĞUR</t>
  </si>
  <si>
    <t>ADEM ÜSTE</t>
  </si>
  <si>
    <t>YILMAZ GÜLEÇ</t>
  </si>
  <si>
    <t>LÜTFİ ATALAY</t>
  </si>
  <si>
    <t>REYHAN GÜL</t>
  </si>
  <si>
    <t>2,24</t>
  </si>
  <si>
    <t>NERMİN DOĞDU</t>
  </si>
  <si>
    <t>FATMANUR DEMİRTAŞ</t>
  </si>
  <si>
    <t>HİDAYET SEVİNÇ</t>
  </si>
  <si>
    <t>BATUHAN EVREN BULUT</t>
  </si>
  <si>
    <t>ZEYNEP ÖTER</t>
  </si>
  <si>
    <t>CANSU BEKTAŞ</t>
  </si>
  <si>
    <t>GÖKDENİZ GÖÇMEN</t>
  </si>
  <si>
    <t>1,5</t>
  </si>
  <si>
    <t>İREM BAYSAL</t>
  </si>
  <si>
    <t>HİRANUR BAYRAKTAR</t>
  </si>
  <si>
    <t>FATİH TALHA ESKİCİ</t>
  </si>
  <si>
    <t>AHMET CAN ÖZKAN</t>
  </si>
  <si>
    <t>ALİ PAMUKLUK</t>
  </si>
  <si>
    <t>EBRU ÇALIŞKAN</t>
  </si>
  <si>
    <t>SERKAN DEMİRCİ</t>
  </si>
  <si>
    <t>İBRAHİM ÇAYLAK</t>
  </si>
  <si>
    <t>AHMET CAN BOZKURT</t>
  </si>
  <si>
    <t>EMİNE GÜL KARAKUŞ</t>
  </si>
  <si>
    <t>AYŞE NAZ AKCAKAYA</t>
  </si>
  <si>
    <t>ABDÜLBAKİ ALTINSOY</t>
  </si>
  <si>
    <t>HASAN HÜSEYİN KADICI</t>
  </si>
  <si>
    <t>MÜŞERREF YILMAZ</t>
  </si>
  <si>
    <t>1,76</t>
  </si>
  <si>
    <t>EREN TAN</t>
  </si>
  <si>
    <t>ESRA KÖKLÜ</t>
  </si>
  <si>
    <t>NURDAN ÇETİN</t>
  </si>
  <si>
    <t>EKİN ARSLAN</t>
  </si>
  <si>
    <t>HASAN ALİ CAMCI</t>
  </si>
  <si>
    <t>ERKAN HAYLAZ</t>
  </si>
  <si>
    <t>YUSUF KARABAĞ</t>
  </si>
  <si>
    <t>BEYZANUR ÇETİN</t>
  </si>
  <si>
    <t>ŞEYMA NUR GÖLELİ</t>
  </si>
  <si>
    <t>SEVİM GÜLÜZAR ÇOŞKUN</t>
  </si>
  <si>
    <t>ABDULKADİR ÖKTEN</t>
  </si>
  <si>
    <t>AYŞE GANİCİ</t>
  </si>
  <si>
    <t>AHMET HAKAN HEKİM</t>
  </si>
  <si>
    <t>ÖZLEM YILDIRIM</t>
  </si>
  <si>
    <t>MEHMET TANKUT</t>
  </si>
  <si>
    <t>İSKENDER KILINÇ</t>
  </si>
  <si>
    <t>EMET EŞMEKAYA</t>
  </si>
  <si>
    <t>OSMAN ALTOK</t>
  </si>
  <si>
    <t>TALİP ÇANKAYA</t>
  </si>
  <si>
    <t>EKİN TÜZÜN</t>
  </si>
  <si>
    <t>1,62</t>
  </si>
  <si>
    <t>ŞEYMA GÖÇER</t>
  </si>
  <si>
    <t>TAHA ÖRS</t>
  </si>
  <si>
    <t>HASAN HÜSEYİN CANDAN</t>
  </si>
  <si>
    <t>HAVVANUR UYSAL</t>
  </si>
  <si>
    <t>ELİF ASLI KOCA</t>
  </si>
  <si>
    <t>ESMANUR DARTAR</t>
  </si>
  <si>
    <t>İREM GÜLER</t>
  </si>
  <si>
    <t>SAFİYE ALTAY</t>
  </si>
  <si>
    <t>YAREN KALKAN</t>
  </si>
  <si>
    <t>MUHSİN CAN İŞLEYEN</t>
  </si>
  <si>
    <t>2,02</t>
  </si>
  <si>
    <t>KÜBRA GÜLMEZ</t>
  </si>
  <si>
    <t>BEYZA NUR SANDIKÇI</t>
  </si>
  <si>
    <t>ÖZGE HARMAN</t>
  </si>
  <si>
    <t>ŞERİFE ŞİMAY DOĞAN</t>
  </si>
  <si>
    <t>HALİS ATCA</t>
  </si>
  <si>
    <t>RESUL BİÇİCİ</t>
  </si>
  <si>
    <t>BARIŞ TAŞKIN</t>
  </si>
  <si>
    <t>SÜMEYRA YILMAZ</t>
  </si>
  <si>
    <t>CEREN OYA</t>
  </si>
  <si>
    <t>3,7</t>
  </si>
  <si>
    <t>MEHMET CANDAN</t>
  </si>
  <si>
    <t>FEYZANUR YAK</t>
  </si>
  <si>
    <t>BERKAY YALÇIN</t>
  </si>
  <si>
    <t>ECEM BALA</t>
  </si>
  <si>
    <t>FATMA KARADAĞ</t>
  </si>
  <si>
    <t>ALİ DEMİR</t>
  </si>
  <si>
    <t>ELİF ÇİNİKAYA</t>
  </si>
  <si>
    <t>ABDULKADİR DONAT</t>
  </si>
  <si>
    <t>HATİCE NUR AVŞAR</t>
  </si>
  <si>
    <t>FATMA NUR ACEM</t>
  </si>
  <si>
    <t>İLAYDA PEHLİVAN</t>
  </si>
  <si>
    <t>ERKAN PUL</t>
  </si>
  <si>
    <t>VEDAT ÖZBİL</t>
  </si>
  <si>
    <t>ÖZKAN KILIÇ</t>
  </si>
  <si>
    <t>ZEYNEP HAYDAN</t>
  </si>
  <si>
    <t>MELİKE DOĞAN</t>
  </si>
  <si>
    <t>ELİF MUTLU</t>
  </si>
  <si>
    <t>MERT KOÇAK</t>
  </si>
  <si>
    <t>ZÜBEYDE BEYZANUR BATMAZ</t>
  </si>
  <si>
    <t>ROZERİN SÖYLEMEZ</t>
  </si>
  <si>
    <t>ASLIHAN ÖZCAN</t>
  </si>
  <si>
    <t>HARUN BENCAN</t>
  </si>
  <si>
    <t>SEMANUR ÇIKMAZ</t>
  </si>
  <si>
    <t>KUTSİ GÜMÜŞ</t>
  </si>
  <si>
    <t>DİLBER DİREK</t>
  </si>
  <si>
    <t>MERT KÖROĞLU</t>
  </si>
  <si>
    <t>YUSUF BERKE CAN</t>
  </si>
  <si>
    <t>EBRU CEYDA BAYAR</t>
  </si>
  <si>
    <t>ÖMER HATİPOĞLU</t>
  </si>
  <si>
    <t>BATUHAN BOZKURT</t>
  </si>
  <si>
    <t>MENEKŞE NUR KAYGISIZ</t>
  </si>
  <si>
    <t>MUSTAFA ÖNCEL</t>
  </si>
  <si>
    <t>HASAN BASRİ ALPER</t>
  </si>
  <si>
    <t>BETÜL ÇAVDAR</t>
  </si>
  <si>
    <t>AYŞE ÇELİK</t>
  </si>
  <si>
    <t>TAYYİP BOZOĞLU</t>
  </si>
  <si>
    <t>ROJİN CACU</t>
  </si>
  <si>
    <t>EFİLNUR KATRANCI</t>
  </si>
  <si>
    <t>MEHMET BURAK ÖZKARAMAN</t>
  </si>
  <si>
    <t>ELİF ÖZDEMİR</t>
  </si>
  <si>
    <t>FATMA BİRER</t>
  </si>
  <si>
    <t>SULTAN GÜNDOĞDU</t>
  </si>
  <si>
    <t>EMİNCAN MELEK</t>
  </si>
  <si>
    <t>ŞEYMA ÇUKURLU</t>
  </si>
  <si>
    <t>MERYEM TOYGA</t>
  </si>
  <si>
    <t>HÜSEYİN CEYLAN</t>
  </si>
  <si>
    <t>SEMRA UZ</t>
  </si>
  <si>
    <t>GİZEM AYDIN</t>
  </si>
  <si>
    <t>ABDULLAH ANTEPLİ</t>
  </si>
  <si>
    <t>MUSTAFA FERHAT KADİROĞLU</t>
  </si>
  <si>
    <t>HIDIRCAN DURAN</t>
  </si>
  <si>
    <t>MESUT ENES İPEK</t>
  </si>
  <si>
    <t>ÖZEN DEMİRPOLAT</t>
  </si>
  <si>
    <t>ESMA NUR ERSOY</t>
  </si>
  <si>
    <t>BERNA AKBULUT</t>
  </si>
  <si>
    <t>KÜBRA EZGİ ÖRNEK</t>
  </si>
  <si>
    <t>2,92</t>
  </si>
  <si>
    <t>AHMET KARAKOÇ</t>
  </si>
  <si>
    <t>BÜŞRA ALTAY</t>
  </si>
  <si>
    <t>SALİH SARITAŞ</t>
  </si>
  <si>
    <t>MEHMET ATAK</t>
  </si>
  <si>
    <t>EMİRCAN TOKUŞLU</t>
  </si>
  <si>
    <t>MELEK EYÜPOĞLU</t>
  </si>
  <si>
    <t>SEBİHA GÜNEŞ</t>
  </si>
  <si>
    <t>HAKAN TEPE</t>
  </si>
  <si>
    <t>FADİMANA AĞIL</t>
  </si>
  <si>
    <t>RÜMEYSA EMİRAL</t>
  </si>
  <si>
    <t>ALİ TATLIOĞLU</t>
  </si>
  <si>
    <t>SEYİT HÜSEYİN MENGEÇ</t>
  </si>
  <si>
    <t>ÖZLEM ÖZDEMİR</t>
  </si>
  <si>
    <t>MACİD MEŞE</t>
  </si>
  <si>
    <t>MUAMMER KAYRA AYVALI</t>
  </si>
  <si>
    <t>YASEMİN ÇATANAK</t>
  </si>
  <si>
    <t>AYŞE EFE</t>
  </si>
  <si>
    <t>İSMAİL KARALAR</t>
  </si>
  <si>
    <t>YAKUP KILIÇ</t>
  </si>
  <si>
    <t>NEZAKET NUR ATA</t>
  </si>
  <si>
    <t>YILMAZ GÜREL</t>
  </si>
  <si>
    <t>3,09</t>
  </si>
  <si>
    <t>İBRAHİM SARIKAYA</t>
  </si>
  <si>
    <t>ŞEYMA RAZİYE BUĞDAYCI</t>
  </si>
  <si>
    <t>İLAYDA YALÇINKAYA</t>
  </si>
  <si>
    <t>2,84</t>
  </si>
  <si>
    <t>MELEK GÜL</t>
  </si>
  <si>
    <t>ALİ OSMAN KARAYILAN</t>
  </si>
  <si>
    <t>İBRAHİM EMİR YEREBASMAZ</t>
  </si>
  <si>
    <t>BARAN AVŞAR</t>
  </si>
  <si>
    <t>ŞEYMA NUR BAĞCI</t>
  </si>
  <si>
    <t>MİMARLIK VE TASARIM FAKÜLTESİ</t>
  </si>
  <si>
    <t>EL SANATLARI</t>
  </si>
  <si>
    <t>EMİNE KARABULUT</t>
  </si>
  <si>
    <t>AYŞE AÇA</t>
  </si>
  <si>
    <t>ŞEYMANUR PAKIR</t>
  </si>
  <si>
    <t>FEYZA GÖÇER</t>
  </si>
  <si>
    <t>ZEHRA KIZILTAŞ</t>
  </si>
  <si>
    <t>ESMA KOCATAŞ</t>
  </si>
  <si>
    <t>FERİZE KANLI</t>
  </si>
  <si>
    <t>AKŞEHİR KADİR YALLAGÖZ SAĞLIK YÜKSEKOKULU</t>
  </si>
  <si>
    <t>BESLENME VE DİYETETİK</t>
  </si>
  <si>
    <t>CENNET SERÇE</t>
  </si>
  <si>
    <t>YABANCI DİLLER YÜKSEKOKULU</t>
  </si>
  <si>
    <t>MÜTERCİM VE TERCÜMANLIK (ARAPÇA)</t>
  </si>
  <si>
    <t>SILA GÜL KAPKINER</t>
  </si>
  <si>
    <t>MÜTERCİM VE TERCÜMANLIK (İNGİLİZCE)</t>
  </si>
  <si>
    <t>SUBUTAY TUNGA ÜNAL</t>
  </si>
  <si>
    <t>MÜTERCİM VE TERCÜMANLIK (İNGİLİZCE) (İ.Ö)</t>
  </si>
  <si>
    <t>AYŞE NUR GÜLTEKİN</t>
  </si>
  <si>
    <t>MUSTAFA ALPEREN AYDIN</t>
  </si>
  <si>
    <t>ŞEYDA NUR GİRGİÇ</t>
  </si>
  <si>
    <t>FATMA NUR DUVARBAŞI</t>
  </si>
  <si>
    <t>SADİYE YILDIZ</t>
  </si>
  <si>
    <t>FATMA ZEHRA YILMAZ</t>
  </si>
  <si>
    <t>1,32</t>
  </si>
  <si>
    <t>ŞEHİDE VARAL</t>
  </si>
  <si>
    <t>HAMİYET AYAN</t>
  </si>
  <si>
    <t>SÜMEYYE ÖZÇALIK</t>
  </si>
  <si>
    <t>REYHAN TEMEL</t>
  </si>
  <si>
    <t>GÜNEŞ HARRANLI</t>
  </si>
  <si>
    <t>KEZİBAN DURMAZ</t>
  </si>
  <si>
    <t>GİZEM ŞEN</t>
  </si>
  <si>
    <t>ZEYNEP GÜLTER</t>
  </si>
  <si>
    <t>ARAPÇA MÜTERCİM VE TERCÜMANLIK</t>
  </si>
  <si>
    <t>HAVVA NUR AVDAN</t>
  </si>
  <si>
    <t>NİSA AVŞAR</t>
  </si>
  <si>
    <t>3,79</t>
  </si>
  <si>
    <t>ZAFER PINARBAŞI</t>
  </si>
  <si>
    <t>ZÜHAL ÇAKIR</t>
  </si>
  <si>
    <t>ZEYNEB BERİRE TEVLİOĞLU</t>
  </si>
  <si>
    <t>ESMANUR SUNGUR</t>
  </si>
  <si>
    <t>İBRAHİM YILDIZ</t>
  </si>
  <si>
    <t>KÜBRA ERDOĞDU</t>
  </si>
  <si>
    <t>ŞUURA BEGÜM GÜLSEVEN</t>
  </si>
  <si>
    <t>HAYRUNNİSA EMRE</t>
  </si>
  <si>
    <t>MERVE ACUZ</t>
  </si>
  <si>
    <t>JIHAN AL BITAR</t>
  </si>
  <si>
    <t>ZEHRA BEYZA ÖZEL</t>
  </si>
  <si>
    <t>İNGİLİZCE MÜTERCİM VE TERCÜMANLIK</t>
  </si>
  <si>
    <t>EMRE POLAT</t>
  </si>
  <si>
    <t>FATİH BADEM</t>
  </si>
  <si>
    <t>GAMZE SULTAN GÜLMÜŞ</t>
  </si>
  <si>
    <t>LÜTFİYE ATEŞ</t>
  </si>
  <si>
    <t>GÜLBİN AKYÜZ</t>
  </si>
  <si>
    <t>HÜLYA DEMİR</t>
  </si>
  <si>
    <t>EMİNE GEDİK</t>
  </si>
  <si>
    <t>ŞEYMA ÇUVALCI</t>
  </si>
  <si>
    <t>AYŞE ZÜLAL KOÇ</t>
  </si>
  <si>
    <t>SİMAY BAŞA</t>
  </si>
  <si>
    <t>ZEYNEP UYMAZ</t>
  </si>
  <si>
    <t>BERŞAN UÇAK</t>
  </si>
  <si>
    <t>İREM EREN</t>
  </si>
  <si>
    <t>FADİMANA ÖĞÜT</t>
  </si>
  <si>
    <t>TAYYİP YÜCEL</t>
  </si>
  <si>
    <t>ELİF SENA ÇAYIR</t>
  </si>
  <si>
    <t>İNGİLİZCE MÜTERCİM VE TERCÜMANLIK (İÖ)</t>
  </si>
  <si>
    <t>İREM GÜL</t>
  </si>
  <si>
    <t>DİLARA KIRÇOVA</t>
  </si>
  <si>
    <t>İPEK KOÇAK</t>
  </si>
  <si>
    <t>TUĞÇE TURAN</t>
  </si>
  <si>
    <t>İKBAL RANA MUTLU</t>
  </si>
  <si>
    <t>GAMZE NUR BAĞCI</t>
  </si>
  <si>
    <t>ASYA GÜL ÖZER</t>
  </si>
  <si>
    <t>ECENUR ORTAORUÇ</t>
  </si>
  <si>
    <t>ELİF KABA</t>
  </si>
  <si>
    <t>ZEYNEP ELMAZ</t>
  </si>
  <si>
    <t>SEVDE NUR TOKATLI</t>
  </si>
  <si>
    <t>ELİF ALTINAY BEKKİ</t>
  </si>
  <si>
    <t>HAMİD GÖRKEM YAVUZ</t>
  </si>
  <si>
    <t>BAŞAK ŞEVVAL METE</t>
  </si>
  <si>
    <t>MİRAY KÖKEN</t>
  </si>
  <si>
    <t>ÜMMÜHAN ÇOBAN</t>
  </si>
  <si>
    <t>ŞÜHEDA TURGUD</t>
  </si>
  <si>
    <t>EBRU  ERDOĞDU</t>
  </si>
  <si>
    <t>İSRA SİNEM YARPUZ</t>
  </si>
  <si>
    <t>ESRA NUR ATASEVER</t>
  </si>
  <si>
    <t>ZEYNEP İMRAN ERTÜRK</t>
  </si>
  <si>
    <t>ESMA ACAR</t>
  </si>
  <si>
    <t>HAKAN ATASOY</t>
  </si>
  <si>
    <t>ELİF SELİN SEYİS</t>
  </si>
  <si>
    <t>ENES FİDAN</t>
  </si>
  <si>
    <t>MELİHCAN ORHAN</t>
  </si>
  <si>
    <t>İRFAN KARALI</t>
  </si>
  <si>
    <t>AHMET DOĞUŞ PİYADECİ</t>
  </si>
  <si>
    <t>YAKUP KÖKLÜ</t>
  </si>
  <si>
    <t>KADİR FURKAN KILIÇ</t>
  </si>
  <si>
    <t>KENAN BUĞRA TURAN</t>
  </si>
  <si>
    <t>SINAV YERİ</t>
  </si>
  <si>
    <t>ŞUBE NO</t>
  </si>
  <si>
    <t>KİLİSTRA AMFİ</t>
  </si>
  <si>
    <t>SİLLE AMFİ</t>
  </si>
  <si>
    <t>MD-27</t>
  </si>
  <si>
    <t>MD-17</t>
  </si>
  <si>
    <t>MD-15</t>
  </si>
  <si>
    <t>MD-14</t>
  </si>
  <si>
    <t>MD-13</t>
  </si>
  <si>
    <t>EK-1</t>
  </si>
  <si>
    <t>MD-12</t>
  </si>
  <si>
    <t>MD-11</t>
  </si>
  <si>
    <t>GÖZETMEN</t>
  </si>
  <si>
    <t>Arş. Gör. Dr. Öznur YEMEZ, Arş. Gör Göktuğ BÖRTLÜ, Arş. Gör. Batuhan AKGÜNDÜZ, Arş. Gör Berfin GÖKKAYA</t>
  </si>
  <si>
    <t>Arş. Gör. Ümmü Nur ÇİFTÇİ, Arş. Gör. Fatmanur SODALI, Arş. Gör. Özlem YALÇIN KİŞİ, Arş. Gör. Mehmet KUŞ</t>
  </si>
  <si>
    <t>Arş. Gör. Dr. Birgül ARSLAN, Arş. Gör. Bekir Furkan TÜZER, Arş. Gör. Dr. Vural CAM</t>
  </si>
  <si>
    <t>Arş. Gör. Dr. Birgül ARSLAN, Arş. Gör. Bekir Furkan TÜZER, Arş. Gör. Dr. Vural CAM, Öğr. Gör. Dr. İhsan Devlet ATABEY,</t>
  </si>
  <si>
    <t>Arş. Gör. Büşra ÖZÇAY EKŞİ, Arş. Gör. Ahmet DİREK, Arş. Gör. Feyza KART, Öğr. Gör. Dr. Refika ATALAY</t>
  </si>
  <si>
    <t>Arş. Gör. Dr. Ahmet Fatih ÖZMEN, Arş. Gör. Ömer Oytun ONUR, Dr. Öğr. Üyesi. N. Meziyet DİLEK, Arş. Gör. Sinem ŞİMŞEK</t>
  </si>
  <si>
    <t>Arş. Gör. Esra ÖNSOY, Arş. Gör. Dr. Mitat KANDEMİR, Arş. Gör. Dr. Şerife DOĞAN</t>
  </si>
  <si>
    <t>Arş. Gör. Gonca DEMİR, Arş. Gör. Selda ARSLAN</t>
  </si>
  <si>
    <t>Arş. Gör. Dr. Öznur YEMEZ, Arş. Gör Göktuğ BÖRTLÜ, Arş. Gör. Batuhan AKGÜNDÜZ</t>
  </si>
  <si>
    <t>Arş. Gör. Ümmü Nur ÇİFTÇİ, Arş. Gör. Fatmanur SODALI, Arş. Gör. Özlem YALÇIN KİŞİ</t>
  </si>
  <si>
    <t>Arş. Gör Berfin GÖKKAYA, , Arş. Gör. Mehmet KUŞ</t>
  </si>
  <si>
    <t>Arş. Gör. Büşra ÖZÇAY EKŞİ, Arş. Gör. Ahmet DİREK, Arş. Gör. Feyza KART</t>
  </si>
  <si>
    <t>Öğr. Gör. Dr. İhsan Devlet ATABEY, Öğr. Gör. Dr. Refika ATALAY</t>
  </si>
  <si>
    <t>Arş. Gör. Dr. Ahmet Fatih ÖZMEN, Arş. Gör. Ömer Oytun ONUR, Dr. Öğr. Üyesi. N. Meziyet DİLEK</t>
  </si>
  <si>
    <t>Arş. Gör. Esra ÖNSOY, Arş. Gör. Dr. Mitat KANDEMİR</t>
  </si>
  <si>
    <t>Arş. Gör. Sinem ŞİMŞEK, Arş. Gör. Dr. Şerife DOĞAN</t>
  </si>
  <si>
    <t>Arş. Gör. Büşra ÖZÇAY EKŞİ, Arş. Gör. Ahmet DİREK</t>
  </si>
  <si>
    <t>Arş. Gör. Dr. Ahmet Fatih ÖZMEN, Arş. Gör. Ömer Oytun ONUR</t>
  </si>
  <si>
    <t>Arş. Gör. Feyza KART, Dr. Öğr. Üyesi. N. Meziyet DİLEK</t>
  </si>
  <si>
    <t>MD 11</t>
  </si>
  <si>
    <t>MD 12</t>
  </si>
  <si>
    <t>MD -17</t>
  </si>
  <si>
    <t>MD 27</t>
  </si>
  <si>
    <t>MD 28</t>
  </si>
  <si>
    <t>DERSİN KODU</t>
  </si>
  <si>
    <t>DERSİN ADI</t>
  </si>
  <si>
    <t>DERSİ VEREN ÖĞR. GÖREVLİSİ</t>
  </si>
  <si>
    <t>KİLİSTRA AMFİSİ</t>
  </si>
  <si>
    <t>ÖĞRENCİ SAYISI</t>
  </si>
  <si>
    <t>SİLLE AMFİSİ</t>
  </si>
  <si>
    <t>EK 1</t>
  </si>
  <si>
    <t>MD 13</t>
  </si>
  <si>
    <t>MD 14</t>
  </si>
  <si>
    <t>MD 15</t>
  </si>
  <si>
    <t>MD 17</t>
  </si>
  <si>
    <t>Doç.Dr. Nurhan AKTAŞ</t>
  </si>
  <si>
    <t>Dr. Öğr. Üyesi Ayşe TOKAÇ KAN</t>
  </si>
  <si>
    <t>Dr.Erkan GÖKTAŞ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</si>
</sst>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"/>
    <numFmt numFmtId="165" formatCode="0000000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5" xfId="0" applyBorder="1"/>
    <xf numFmtId="0" fontId="1" fillId="0" borderId="1" xfId="0" applyFont="1" applyBorder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5" fillId="0" borderId="1" xfId="0" applyFont="1" applyBorder="1"/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135"/>
  <sheetViews>
    <sheetView workbookViewId="0">
      <selection activeCell="B1" sqref="B1:B1048576"/>
    </sheetView>
  </sheetViews>
  <sheetFormatPr defaultRowHeight="15" x14ac:dyDescent="0.25"/>
  <cols>
    <col min="1" max="1" width="14.42578125" customWidth="1"/>
    <col min="2" max="2" width="30.5703125" customWidth="1"/>
    <col min="3" max="3" width="39.85546875" customWidth="1"/>
    <col min="4" max="4" width="30.28515625" customWidth="1"/>
    <col min="5" max="5" width="14.7109375" customWidth="1"/>
    <col min="7" max="7" width="26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idden="1" x14ac:dyDescent="0.25">
      <c r="A2" s="2">
        <v>190602047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601991</v>
      </c>
      <c r="G2" s="3" t="s">
        <v>14</v>
      </c>
      <c r="H2" s="3">
        <v>0</v>
      </c>
      <c r="I2" s="3" t="s">
        <v>15</v>
      </c>
      <c r="J2" s="3">
        <v>4</v>
      </c>
    </row>
    <row r="3" spans="1:10" ht="12" customHeight="1" x14ac:dyDescent="0.25">
      <c r="A3" s="2">
        <v>190602047</v>
      </c>
      <c r="B3" s="3" t="s">
        <v>10</v>
      </c>
      <c r="C3" s="3" t="s">
        <v>11</v>
      </c>
      <c r="D3" s="3" t="s">
        <v>12</v>
      </c>
      <c r="E3" s="3" t="s">
        <v>13</v>
      </c>
      <c r="F3" s="4">
        <v>4498101</v>
      </c>
      <c r="G3" s="3" t="s">
        <v>16</v>
      </c>
      <c r="H3" s="3">
        <v>0</v>
      </c>
      <c r="I3" s="3" t="s">
        <v>15</v>
      </c>
      <c r="J3" s="3">
        <v>4</v>
      </c>
    </row>
    <row r="4" spans="1:10" x14ac:dyDescent="0.25">
      <c r="A4" s="2">
        <v>190602047</v>
      </c>
      <c r="B4" s="3" t="s">
        <v>10</v>
      </c>
      <c r="C4" s="3" t="s">
        <v>11</v>
      </c>
      <c r="D4" s="3" t="s">
        <v>12</v>
      </c>
      <c r="E4" s="3" t="s">
        <v>13</v>
      </c>
      <c r="F4" s="4">
        <v>4498102</v>
      </c>
      <c r="G4" s="3" t="s">
        <v>17</v>
      </c>
      <c r="H4" s="3">
        <v>0</v>
      </c>
      <c r="I4" s="3" t="s">
        <v>15</v>
      </c>
      <c r="J4" s="3">
        <v>4</v>
      </c>
    </row>
    <row r="5" spans="1:10" x14ac:dyDescent="0.25">
      <c r="A5" s="2">
        <v>200905094</v>
      </c>
      <c r="B5" s="3" t="s">
        <v>18</v>
      </c>
      <c r="C5" s="3" t="s">
        <v>19</v>
      </c>
      <c r="D5" s="3" t="s">
        <v>20</v>
      </c>
      <c r="E5" s="3" t="s">
        <v>13</v>
      </c>
      <c r="F5" s="4">
        <v>4498102</v>
      </c>
      <c r="G5" s="3" t="s">
        <v>17</v>
      </c>
      <c r="H5" s="3">
        <v>0</v>
      </c>
      <c r="I5" s="3" t="s">
        <v>21</v>
      </c>
      <c r="J5" s="3">
        <v>4</v>
      </c>
    </row>
    <row r="6" spans="1:10" hidden="1" x14ac:dyDescent="0.25">
      <c r="A6" s="2">
        <v>201514003</v>
      </c>
      <c r="B6" s="3" t="s">
        <v>22</v>
      </c>
      <c r="C6" s="3" t="s">
        <v>23</v>
      </c>
      <c r="D6" s="3" t="s">
        <v>24</v>
      </c>
      <c r="E6" s="3" t="s">
        <v>13</v>
      </c>
      <c r="F6" s="4">
        <v>4498101</v>
      </c>
      <c r="G6" s="3" t="s">
        <v>16</v>
      </c>
      <c r="H6" s="3">
        <v>0</v>
      </c>
      <c r="I6" s="3" t="s">
        <v>25</v>
      </c>
      <c r="J6" s="3">
        <v>4</v>
      </c>
    </row>
    <row r="7" spans="1:10" x14ac:dyDescent="0.25">
      <c r="A7" s="2">
        <v>201514003</v>
      </c>
      <c r="B7" s="3" t="s">
        <v>22</v>
      </c>
      <c r="C7" s="3" t="s">
        <v>23</v>
      </c>
      <c r="D7" s="3" t="s">
        <v>24</v>
      </c>
      <c r="E7" s="3" t="s">
        <v>13</v>
      </c>
      <c r="F7" s="4">
        <v>4498102</v>
      </c>
      <c r="G7" s="3" t="s">
        <v>17</v>
      </c>
      <c r="H7" s="3">
        <v>0</v>
      </c>
      <c r="I7" s="3" t="s">
        <v>25</v>
      </c>
      <c r="J7" s="3">
        <v>4</v>
      </c>
    </row>
    <row r="8" spans="1:10" hidden="1" x14ac:dyDescent="0.25">
      <c r="A8" s="2">
        <v>201514003</v>
      </c>
      <c r="B8" s="3" t="s">
        <v>22</v>
      </c>
      <c r="C8" s="3" t="s">
        <v>23</v>
      </c>
      <c r="D8" s="3" t="s">
        <v>24</v>
      </c>
      <c r="E8" s="3" t="s">
        <v>13</v>
      </c>
      <c r="F8" s="4">
        <v>4498103</v>
      </c>
      <c r="G8" s="3" t="s">
        <v>26</v>
      </c>
      <c r="H8" s="3">
        <v>0</v>
      </c>
      <c r="I8" s="3" t="s">
        <v>25</v>
      </c>
      <c r="J8" s="3">
        <v>4</v>
      </c>
    </row>
    <row r="9" spans="1:10" hidden="1" x14ac:dyDescent="0.25">
      <c r="A9" s="2">
        <v>201514012</v>
      </c>
      <c r="B9" s="3" t="s">
        <v>27</v>
      </c>
      <c r="C9" s="3" t="s">
        <v>23</v>
      </c>
      <c r="D9" s="3" t="s">
        <v>24</v>
      </c>
      <c r="E9" s="3" t="s">
        <v>13</v>
      </c>
      <c r="F9" s="4">
        <v>4498101</v>
      </c>
      <c r="G9" s="3" t="s">
        <v>16</v>
      </c>
      <c r="H9" s="3">
        <v>0</v>
      </c>
      <c r="I9" s="3" t="s">
        <v>28</v>
      </c>
      <c r="J9" s="3">
        <v>4</v>
      </c>
    </row>
    <row r="10" spans="1:10" x14ac:dyDescent="0.25">
      <c r="A10" s="2">
        <v>201514012</v>
      </c>
      <c r="B10" s="3" t="s">
        <v>27</v>
      </c>
      <c r="C10" s="3" t="s">
        <v>23</v>
      </c>
      <c r="D10" s="3" t="s">
        <v>24</v>
      </c>
      <c r="E10" s="3" t="s">
        <v>13</v>
      </c>
      <c r="F10" s="4">
        <v>4498102</v>
      </c>
      <c r="G10" s="3" t="s">
        <v>17</v>
      </c>
      <c r="H10" s="3">
        <v>0</v>
      </c>
      <c r="I10" s="3" t="s">
        <v>28</v>
      </c>
      <c r="J10" s="3">
        <v>4</v>
      </c>
    </row>
    <row r="11" spans="1:10" hidden="1" x14ac:dyDescent="0.25">
      <c r="A11" s="2">
        <v>201514012</v>
      </c>
      <c r="B11" s="3" t="s">
        <v>27</v>
      </c>
      <c r="C11" s="3" t="s">
        <v>23</v>
      </c>
      <c r="D11" s="3" t="s">
        <v>24</v>
      </c>
      <c r="E11" s="3" t="s">
        <v>13</v>
      </c>
      <c r="F11" s="4">
        <v>4498103</v>
      </c>
      <c r="G11" s="3" t="s">
        <v>26</v>
      </c>
      <c r="H11" s="3">
        <v>0</v>
      </c>
      <c r="I11" s="3" t="s">
        <v>28</v>
      </c>
      <c r="J11" s="3">
        <v>4</v>
      </c>
    </row>
    <row r="12" spans="1:10" hidden="1" x14ac:dyDescent="0.25">
      <c r="A12" s="2">
        <v>201517008</v>
      </c>
      <c r="B12" s="3" t="s">
        <v>29</v>
      </c>
      <c r="C12" s="3" t="s">
        <v>23</v>
      </c>
      <c r="D12" s="3" t="s">
        <v>30</v>
      </c>
      <c r="E12" s="3" t="s">
        <v>13</v>
      </c>
      <c r="F12" s="4">
        <v>4498101</v>
      </c>
      <c r="G12" s="3" t="s">
        <v>16</v>
      </c>
      <c r="H12" s="3">
        <v>0</v>
      </c>
      <c r="I12" s="3" t="s">
        <v>31</v>
      </c>
      <c r="J12" s="3">
        <v>4</v>
      </c>
    </row>
    <row r="13" spans="1:10" x14ac:dyDescent="0.25">
      <c r="A13" s="2">
        <v>201517008</v>
      </c>
      <c r="B13" s="3" t="s">
        <v>29</v>
      </c>
      <c r="C13" s="3" t="s">
        <v>23</v>
      </c>
      <c r="D13" s="3" t="s">
        <v>30</v>
      </c>
      <c r="E13" s="3" t="s">
        <v>13</v>
      </c>
      <c r="F13" s="4">
        <v>4498102</v>
      </c>
      <c r="G13" s="3" t="s">
        <v>17</v>
      </c>
      <c r="H13" s="3">
        <v>0</v>
      </c>
      <c r="I13" s="3" t="s">
        <v>31</v>
      </c>
      <c r="J13" s="3">
        <v>4</v>
      </c>
    </row>
    <row r="14" spans="1:10" hidden="1" x14ac:dyDescent="0.25">
      <c r="A14" s="2">
        <v>201517008</v>
      </c>
      <c r="B14" s="3" t="s">
        <v>29</v>
      </c>
      <c r="C14" s="3" t="s">
        <v>23</v>
      </c>
      <c r="D14" s="3" t="s">
        <v>30</v>
      </c>
      <c r="E14" s="3" t="s">
        <v>13</v>
      </c>
      <c r="F14" s="4">
        <v>4498103</v>
      </c>
      <c r="G14" s="3" t="s">
        <v>26</v>
      </c>
      <c r="H14" s="3">
        <v>0</v>
      </c>
      <c r="I14" s="3" t="s">
        <v>31</v>
      </c>
      <c r="J14" s="3">
        <v>4</v>
      </c>
    </row>
    <row r="15" spans="1:10" hidden="1" x14ac:dyDescent="0.25">
      <c r="A15" s="2">
        <v>171803004</v>
      </c>
      <c r="B15" s="3" t="s">
        <v>32</v>
      </c>
      <c r="C15" s="3" t="s">
        <v>33</v>
      </c>
      <c r="D15" s="3" t="s">
        <v>34</v>
      </c>
      <c r="E15" s="3" t="s">
        <v>13</v>
      </c>
      <c r="F15" s="4">
        <v>1803764</v>
      </c>
      <c r="G15" s="3" t="s">
        <v>14</v>
      </c>
      <c r="H15" s="3">
        <v>0</v>
      </c>
      <c r="I15" s="3" t="s">
        <v>35</v>
      </c>
      <c r="J15" s="3">
        <v>4</v>
      </c>
    </row>
    <row r="16" spans="1:10" hidden="1" x14ac:dyDescent="0.25">
      <c r="A16" s="2">
        <v>171803004</v>
      </c>
      <c r="B16" s="3" t="s">
        <v>32</v>
      </c>
      <c r="C16" s="3" t="s">
        <v>33</v>
      </c>
      <c r="D16" s="3" t="s">
        <v>34</v>
      </c>
      <c r="E16" s="3" t="s">
        <v>13</v>
      </c>
      <c r="F16" s="4">
        <v>4498101</v>
      </c>
      <c r="G16" s="3" t="s">
        <v>16</v>
      </c>
      <c r="H16" s="3">
        <v>0</v>
      </c>
      <c r="I16" s="3" t="s">
        <v>35</v>
      </c>
      <c r="J16" s="3">
        <v>4</v>
      </c>
    </row>
    <row r="17" spans="1:10" x14ac:dyDescent="0.25">
      <c r="A17" s="2">
        <v>171803004</v>
      </c>
      <c r="B17" s="3" t="s">
        <v>32</v>
      </c>
      <c r="C17" s="3" t="s">
        <v>33</v>
      </c>
      <c r="D17" s="3" t="s">
        <v>34</v>
      </c>
      <c r="E17" s="3" t="s">
        <v>13</v>
      </c>
      <c r="F17" s="4">
        <v>4498102</v>
      </c>
      <c r="G17" s="3" t="s">
        <v>17</v>
      </c>
      <c r="H17" s="3">
        <v>0</v>
      </c>
      <c r="I17" s="3" t="s">
        <v>35</v>
      </c>
      <c r="J17" s="3">
        <v>4</v>
      </c>
    </row>
    <row r="18" spans="1:10" hidden="1" x14ac:dyDescent="0.25">
      <c r="A18" s="2">
        <v>171803004</v>
      </c>
      <c r="B18" s="3" t="s">
        <v>32</v>
      </c>
      <c r="C18" s="3" t="s">
        <v>33</v>
      </c>
      <c r="D18" s="3" t="s">
        <v>34</v>
      </c>
      <c r="E18" s="3" t="s">
        <v>13</v>
      </c>
      <c r="F18" s="4">
        <v>4498103</v>
      </c>
      <c r="G18" s="3" t="s">
        <v>26</v>
      </c>
      <c r="H18" s="3">
        <v>0</v>
      </c>
      <c r="I18" s="3" t="s">
        <v>35</v>
      </c>
      <c r="J18" s="3">
        <v>4</v>
      </c>
    </row>
    <row r="19" spans="1:10" hidden="1" x14ac:dyDescent="0.25">
      <c r="A19" s="2">
        <v>171803006</v>
      </c>
      <c r="B19" s="3" t="s">
        <v>36</v>
      </c>
      <c r="C19" s="3" t="s">
        <v>33</v>
      </c>
      <c r="D19" s="3" t="s">
        <v>34</v>
      </c>
      <c r="E19" s="3" t="s">
        <v>13</v>
      </c>
      <c r="F19" s="4">
        <v>4498101</v>
      </c>
      <c r="G19" s="3" t="s">
        <v>16</v>
      </c>
      <c r="H19" s="3">
        <v>0</v>
      </c>
      <c r="I19" s="3" t="s">
        <v>37</v>
      </c>
      <c r="J19" s="3">
        <v>4</v>
      </c>
    </row>
    <row r="20" spans="1:10" x14ac:dyDescent="0.25">
      <c r="A20" s="2">
        <v>171803006</v>
      </c>
      <c r="B20" s="3" t="s">
        <v>36</v>
      </c>
      <c r="C20" s="3" t="s">
        <v>33</v>
      </c>
      <c r="D20" s="3" t="s">
        <v>34</v>
      </c>
      <c r="E20" s="3" t="s">
        <v>13</v>
      </c>
      <c r="F20" s="4">
        <v>4498102</v>
      </c>
      <c r="G20" s="3" t="s">
        <v>17</v>
      </c>
      <c r="H20" s="3">
        <v>0</v>
      </c>
      <c r="I20" s="3" t="s">
        <v>37</v>
      </c>
      <c r="J20" s="3">
        <v>4</v>
      </c>
    </row>
    <row r="21" spans="1:10" hidden="1" x14ac:dyDescent="0.25">
      <c r="A21" s="2">
        <v>181803003</v>
      </c>
      <c r="B21" s="3" t="s">
        <v>38</v>
      </c>
      <c r="C21" s="3" t="s">
        <v>33</v>
      </c>
      <c r="D21" s="3" t="s">
        <v>34</v>
      </c>
      <c r="E21" s="3" t="s">
        <v>13</v>
      </c>
      <c r="F21" s="4">
        <v>1803764</v>
      </c>
      <c r="G21" s="3" t="s">
        <v>14</v>
      </c>
      <c r="H21" s="3">
        <v>0</v>
      </c>
      <c r="I21" s="3" t="s">
        <v>39</v>
      </c>
      <c r="J21" s="3">
        <v>4</v>
      </c>
    </row>
    <row r="22" spans="1:10" hidden="1" x14ac:dyDescent="0.25">
      <c r="A22" s="2">
        <v>181803003</v>
      </c>
      <c r="B22" s="3" t="s">
        <v>38</v>
      </c>
      <c r="C22" s="3" t="s">
        <v>33</v>
      </c>
      <c r="D22" s="3" t="s">
        <v>34</v>
      </c>
      <c r="E22" s="3" t="s">
        <v>13</v>
      </c>
      <c r="F22" s="4">
        <v>4498101</v>
      </c>
      <c r="G22" s="3" t="s">
        <v>16</v>
      </c>
      <c r="H22" s="3">
        <v>0</v>
      </c>
      <c r="I22" s="3" t="s">
        <v>39</v>
      </c>
      <c r="J22" s="3">
        <v>4</v>
      </c>
    </row>
    <row r="23" spans="1:10" x14ac:dyDescent="0.25">
      <c r="A23" s="2">
        <v>181803003</v>
      </c>
      <c r="B23" s="3" t="s">
        <v>38</v>
      </c>
      <c r="C23" s="3" t="s">
        <v>33</v>
      </c>
      <c r="D23" s="3" t="s">
        <v>34</v>
      </c>
      <c r="E23" s="3" t="s">
        <v>13</v>
      </c>
      <c r="F23" s="4">
        <v>4498102</v>
      </c>
      <c r="G23" s="3" t="s">
        <v>17</v>
      </c>
      <c r="H23" s="3">
        <v>0</v>
      </c>
      <c r="I23" s="3" t="s">
        <v>39</v>
      </c>
      <c r="J23" s="3">
        <v>4</v>
      </c>
    </row>
    <row r="24" spans="1:10" hidden="1" x14ac:dyDescent="0.25">
      <c r="A24" s="2">
        <v>181803003</v>
      </c>
      <c r="B24" s="3" t="s">
        <v>38</v>
      </c>
      <c r="C24" s="3" t="s">
        <v>33</v>
      </c>
      <c r="D24" s="3" t="s">
        <v>34</v>
      </c>
      <c r="E24" s="3" t="s">
        <v>13</v>
      </c>
      <c r="F24" s="4">
        <v>4498103</v>
      </c>
      <c r="G24" s="3" t="s">
        <v>26</v>
      </c>
      <c r="H24" s="3">
        <v>0</v>
      </c>
      <c r="I24" s="3" t="s">
        <v>39</v>
      </c>
      <c r="J24" s="3">
        <v>4</v>
      </c>
    </row>
    <row r="25" spans="1:10" hidden="1" x14ac:dyDescent="0.25">
      <c r="A25" s="2">
        <v>201802015</v>
      </c>
      <c r="B25" s="3" t="s">
        <v>40</v>
      </c>
      <c r="C25" s="3" t="s">
        <v>33</v>
      </c>
      <c r="D25" s="3" t="s">
        <v>41</v>
      </c>
      <c r="E25" s="3" t="s">
        <v>13</v>
      </c>
      <c r="F25" s="4">
        <v>4498101</v>
      </c>
      <c r="G25" s="3" t="s">
        <v>16</v>
      </c>
      <c r="H25" s="3">
        <v>0</v>
      </c>
      <c r="I25" s="3" t="s">
        <v>42</v>
      </c>
      <c r="J25" s="3">
        <v>4</v>
      </c>
    </row>
    <row r="26" spans="1:10" x14ac:dyDescent="0.25">
      <c r="A26" s="2">
        <v>201802015</v>
      </c>
      <c r="B26" s="3" t="s">
        <v>40</v>
      </c>
      <c r="C26" s="3" t="s">
        <v>33</v>
      </c>
      <c r="D26" s="3" t="s">
        <v>41</v>
      </c>
      <c r="E26" s="3" t="s">
        <v>13</v>
      </c>
      <c r="F26" s="4">
        <v>4498102</v>
      </c>
      <c r="G26" s="3" t="s">
        <v>17</v>
      </c>
      <c r="H26" s="3">
        <v>0</v>
      </c>
      <c r="I26" s="3" t="s">
        <v>42</v>
      </c>
      <c r="J26" s="3">
        <v>4</v>
      </c>
    </row>
    <row r="27" spans="1:10" hidden="1" x14ac:dyDescent="0.25">
      <c r="A27" s="2">
        <v>201804005</v>
      </c>
      <c r="B27" s="3" t="s">
        <v>43</v>
      </c>
      <c r="C27" s="3" t="s">
        <v>33</v>
      </c>
      <c r="D27" s="3" t="s">
        <v>44</v>
      </c>
      <c r="E27" s="3" t="s">
        <v>13</v>
      </c>
      <c r="F27" s="4">
        <v>4498101</v>
      </c>
      <c r="G27" s="3" t="s">
        <v>16</v>
      </c>
      <c r="H27" s="3">
        <v>0</v>
      </c>
      <c r="I27" s="3" t="s">
        <v>45</v>
      </c>
      <c r="J27" s="3">
        <v>4</v>
      </c>
    </row>
    <row r="28" spans="1:10" hidden="1" x14ac:dyDescent="0.25">
      <c r="A28" s="2">
        <v>211802001</v>
      </c>
      <c r="B28" s="3" t="s">
        <v>46</v>
      </c>
      <c r="C28" s="3" t="s">
        <v>33</v>
      </c>
      <c r="D28" s="3" t="s">
        <v>41</v>
      </c>
      <c r="E28" s="3" t="s">
        <v>13</v>
      </c>
      <c r="F28" s="4">
        <v>1802790</v>
      </c>
      <c r="G28" s="3" t="s">
        <v>14</v>
      </c>
      <c r="H28" s="3">
        <v>0</v>
      </c>
      <c r="I28" s="3" t="s">
        <v>47</v>
      </c>
      <c r="J28" s="3">
        <v>4</v>
      </c>
    </row>
    <row r="29" spans="1:10" hidden="1" x14ac:dyDescent="0.25">
      <c r="A29" s="2">
        <v>211802001</v>
      </c>
      <c r="B29" s="3" t="s">
        <v>46</v>
      </c>
      <c r="C29" s="3" t="s">
        <v>33</v>
      </c>
      <c r="D29" s="3" t="s">
        <v>41</v>
      </c>
      <c r="E29" s="3" t="s">
        <v>13</v>
      </c>
      <c r="F29" s="4">
        <v>4498101</v>
      </c>
      <c r="G29" s="3" t="s">
        <v>16</v>
      </c>
      <c r="H29" s="3">
        <v>0</v>
      </c>
      <c r="I29" s="3" t="s">
        <v>47</v>
      </c>
      <c r="J29" s="3">
        <v>4</v>
      </c>
    </row>
    <row r="30" spans="1:10" x14ac:dyDescent="0.25">
      <c r="A30" s="2">
        <v>211802001</v>
      </c>
      <c r="B30" s="3" t="s">
        <v>46</v>
      </c>
      <c r="C30" s="3" t="s">
        <v>33</v>
      </c>
      <c r="D30" s="3" t="s">
        <v>41</v>
      </c>
      <c r="E30" s="3" t="s">
        <v>13</v>
      </c>
      <c r="F30" s="4">
        <v>4498102</v>
      </c>
      <c r="G30" s="3" t="s">
        <v>17</v>
      </c>
      <c r="H30" s="3">
        <v>0</v>
      </c>
      <c r="I30" s="3" t="s">
        <v>47</v>
      </c>
      <c r="J30" s="3">
        <v>4</v>
      </c>
    </row>
    <row r="31" spans="1:10" hidden="1" x14ac:dyDescent="0.25">
      <c r="A31" s="2">
        <v>211802001</v>
      </c>
      <c r="B31" s="3" t="s">
        <v>46</v>
      </c>
      <c r="C31" s="3" t="s">
        <v>33</v>
      </c>
      <c r="D31" s="3" t="s">
        <v>41</v>
      </c>
      <c r="E31" s="3" t="s">
        <v>13</v>
      </c>
      <c r="F31" s="4">
        <v>4498103</v>
      </c>
      <c r="G31" s="3" t="s">
        <v>26</v>
      </c>
      <c r="H31" s="3">
        <v>0</v>
      </c>
      <c r="I31" s="3" t="s">
        <v>47</v>
      </c>
      <c r="J31" s="3">
        <v>4</v>
      </c>
    </row>
    <row r="32" spans="1:10" hidden="1" x14ac:dyDescent="0.25">
      <c r="A32" s="2">
        <v>211802002</v>
      </c>
      <c r="B32" s="3" t="s">
        <v>48</v>
      </c>
      <c r="C32" s="3" t="s">
        <v>33</v>
      </c>
      <c r="D32" s="3" t="s">
        <v>41</v>
      </c>
      <c r="E32" s="3" t="s">
        <v>13</v>
      </c>
      <c r="F32" s="4">
        <v>1802790</v>
      </c>
      <c r="G32" s="3" t="s">
        <v>14</v>
      </c>
      <c r="H32" s="3">
        <v>0</v>
      </c>
      <c r="I32" s="3" t="s">
        <v>49</v>
      </c>
      <c r="J32" s="3">
        <v>4</v>
      </c>
    </row>
    <row r="33" spans="1:10" hidden="1" x14ac:dyDescent="0.25">
      <c r="A33" s="2">
        <v>211802002</v>
      </c>
      <c r="B33" s="3" t="s">
        <v>48</v>
      </c>
      <c r="C33" s="3" t="s">
        <v>33</v>
      </c>
      <c r="D33" s="3" t="s">
        <v>41</v>
      </c>
      <c r="E33" s="3" t="s">
        <v>13</v>
      </c>
      <c r="F33" s="4">
        <v>4498101</v>
      </c>
      <c r="G33" s="3" t="s">
        <v>16</v>
      </c>
      <c r="H33" s="3">
        <v>0</v>
      </c>
      <c r="I33" s="3" t="s">
        <v>49</v>
      </c>
      <c r="J33" s="3">
        <v>4</v>
      </c>
    </row>
    <row r="34" spans="1:10" x14ac:dyDescent="0.25">
      <c r="A34" s="2">
        <v>211802002</v>
      </c>
      <c r="B34" s="3" t="s">
        <v>48</v>
      </c>
      <c r="C34" s="3" t="s">
        <v>33</v>
      </c>
      <c r="D34" s="3" t="s">
        <v>41</v>
      </c>
      <c r="E34" s="3" t="s">
        <v>13</v>
      </c>
      <c r="F34" s="4">
        <v>4498102</v>
      </c>
      <c r="G34" s="3" t="s">
        <v>17</v>
      </c>
      <c r="H34" s="3">
        <v>0</v>
      </c>
      <c r="I34" s="3" t="s">
        <v>49</v>
      </c>
      <c r="J34" s="3">
        <v>4</v>
      </c>
    </row>
    <row r="35" spans="1:10" hidden="1" x14ac:dyDescent="0.25">
      <c r="A35" s="2">
        <v>211802002</v>
      </c>
      <c r="B35" s="3" t="s">
        <v>48</v>
      </c>
      <c r="C35" s="3" t="s">
        <v>33</v>
      </c>
      <c r="D35" s="3" t="s">
        <v>41</v>
      </c>
      <c r="E35" s="3" t="s">
        <v>13</v>
      </c>
      <c r="F35" s="4">
        <v>4498103</v>
      </c>
      <c r="G35" s="3" t="s">
        <v>26</v>
      </c>
      <c r="H35" s="3">
        <v>0</v>
      </c>
      <c r="I35" s="3" t="s">
        <v>49</v>
      </c>
      <c r="J35" s="3">
        <v>4</v>
      </c>
    </row>
    <row r="36" spans="1:10" hidden="1" x14ac:dyDescent="0.25">
      <c r="A36" s="2">
        <v>211802003</v>
      </c>
      <c r="B36" s="3" t="s">
        <v>50</v>
      </c>
      <c r="C36" s="3" t="s">
        <v>33</v>
      </c>
      <c r="D36" s="3" t="s">
        <v>41</v>
      </c>
      <c r="E36" s="3" t="s">
        <v>13</v>
      </c>
      <c r="F36" s="4">
        <v>1802790</v>
      </c>
      <c r="G36" s="3" t="s">
        <v>14</v>
      </c>
      <c r="H36" s="3">
        <v>0</v>
      </c>
      <c r="I36" s="3" t="s">
        <v>51</v>
      </c>
      <c r="J36" s="3">
        <v>4</v>
      </c>
    </row>
    <row r="37" spans="1:10" hidden="1" x14ac:dyDescent="0.25">
      <c r="A37" s="2">
        <v>211802003</v>
      </c>
      <c r="B37" s="3" t="s">
        <v>50</v>
      </c>
      <c r="C37" s="3" t="s">
        <v>33</v>
      </c>
      <c r="D37" s="3" t="s">
        <v>41</v>
      </c>
      <c r="E37" s="3" t="s">
        <v>13</v>
      </c>
      <c r="F37" s="4">
        <v>4498101</v>
      </c>
      <c r="G37" s="3" t="s">
        <v>16</v>
      </c>
      <c r="H37" s="3">
        <v>0</v>
      </c>
      <c r="I37" s="3" t="s">
        <v>51</v>
      </c>
      <c r="J37" s="3">
        <v>4</v>
      </c>
    </row>
    <row r="38" spans="1:10" x14ac:dyDescent="0.25">
      <c r="A38" s="2">
        <v>211802003</v>
      </c>
      <c r="B38" s="3" t="s">
        <v>50</v>
      </c>
      <c r="C38" s="3" t="s">
        <v>33</v>
      </c>
      <c r="D38" s="3" t="s">
        <v>41</v>
      </c>
      <c r="E38" s="3" t="s">
        <v>13</v>
      </c>
      <c r="F38" s="4">
        <v>4498102</v>
      </c>
      <c r="G38" s="3" t="s">
        <v>17</v>
      </c>
      <c r="H38" s="3">
        <v>0</v>
      </c>
      <c r="I38" s="3" t="s">
        <v>51</v>
      </c>
      <c r="J38" s="3">
        <v>4</v>
      </c>
    </row>
    <row r="39" spans="1:10" hidden="1" x14ac:dyDescent="0.25">
      <c r="A39" s="2">
        <v>211802003</v>
      </c>
      <c r="B39" s="3" t="s">
        <v>50</v>
      </c>
      <c r="C39" s="3" t="s">
        <v>33</v>
      </c>
      <c r="D39" s="3" t="s">
        <v>41</v>
      </c>
      <c r="E39" s="3" t="s">
        <v>13</v>
      </c>
      <c r="F39" s="4">
        <v>4498103</v>
      </c>
      <c r="G39" s="3" t="s">
        <v>26</v>
      </c>
      <c r="H39" s="3">
        <v>0</v>
      </c>
      <c r="I39" s="3" t="s">
        <v>51</v>
      </c>
      <c r="J39" s="3">
        <v>4</v>
      </c>
    </row>
    <row r="40" spans="1:10" hidden="1" x14ac:dyDescent="0.25">
      <c r="A40" s="2">
        <v>211802007</v>
      </c>
      <c r="B40" s="3" t="s">
        <v>52</v>
      </c>
      <c r="C40" s="3" t="s">
        <v>33</v>
      </c>
      <c r="D40" s="3" t="s">
        <v>41</v>
      </c>
      <c r="E40" s="3" t="s">
        <v>13</v>
      </c>
      <c r="F40" s="4">
        <v>1802790</v>
      </c>
      <c r="G40" s="3" t="s">
        <v>14</v>
      </c>
      <c r="H40" s="3">
        <v>0</v>
      </c>
      <c r="I40" s="3" t="s">
        <v>53</v>
      </c>
      <c r="J40" s="3">
        <v>4</v>
      </c>
    </row>
    <row r="41" spans="1:10" hidden="1" x14ac:dyDescent="0.25">
      <c r="A41" s="2">
        <v>211802007</v>
      </c>
      <c r="B41" s="3" t="s">
        <v>52</v>
      </c>
      <c r="C41" s="3" t="s">
        <v>33</v>
      </c>
      <c r="D41" s="3" t="s">
        <v>41</v>
      </c>
      <c r="E41" s="3" t="s">
        <v>13</v>
      </c>
      <c r="F41" s="4">
        <v>4498101</v>
      </c>
      <c r="G41" s="3" t="s">
        <v>16</v>
      </c>
      <c r="H41" s="3">
        <v>0</v>
      </c>
      <c r="I41" s="3" t="s">
        <v>53</v>
      </c>
      <c r="J41" s="3">
        <v>4</v>
      </c>
    </row>
    <row r="42" spans="1:10" x14ac:dyDescent="0.25">
      <c r="A42" s="2">
        <v>211802007</v>
      </c>
      <c r="B42" s="3" t="s">
        <v>52</v>
      </c>
      <c r="C42" s="3" t="s">
        <v>33</v>
      </c>
      <c r="D42" s="3" t="s">
        <v>41</v>
      </c>
      <c r="E42" s="3" t="s">
        <v>13</v>
      </c>
      <c r="F42" s="4">
        <v>4498102</v>
      </c>
      <c r="G42" s="3" t="s">
        <v>17</v>
      </c>
      <c r="H42" s="3">
        <v>0</v>
      </c>
      <c r="I42" s="3" t="s">
        <v>53</v>
      </c>
      <c r="J42" s="3">
        <v>4</v>
      </c>
    </row>
    <row r="43" spans="1:10" hidden="1" x14ac:dyDescent="0.25">
      <c r="A43" s="2">
        <v>211802007</v>
      </c>
      <c r="B43" s="3" t="s">
        <v>52</v>
      </c>
      <c r="C43" s="3" t="s">
        <v>33</v>
      </c>
      <c r="D43" s="3" t="s">
        <v>41</v>
      </c>
      <c r="E43" s="3" t="s">
        <v>13</v>
      </c>
      <c r="F43" s="4">
        <v>4498103</v>
      </c>
      <c r="G43" s="3" t="s">
        <v>26</v>
      </c>
      <c r="H43" s="3">
        <v>0</v>
      </c>
      <c r="I43" s="3" t="s">
        <v>53</v>
      </c>
      <c r="J43" s="3">
        <v>4</v>
      </c>
    </row>
    <row r="44" spans="1:10" hidden="1" x14ac:dyDescent="0.25">
      <c r="A44" s="2">
        <v>211802015</v>
      </c>
      <c r="B44" s="3" t="s">
        <v>54</v>
      </c>
      <c r="C44" s="3" t="s">
        <v>33</v>
      </c>
      <c r="D44" s="3" t="s">
        <v>41</v>
      </c>
      <c r="E44" s="3" t="s">
        <v>13</v>
      </c>
      <c r="F44" s="4">
        <v>1802790</v>
      </c>
      <c r="G44" s="3" t="s">
        <v>14</v>
      </c>
      <c r="H44" s="3">
        <v>0</v>
      </c>
      <c r="I44" s="3" t="s">
        <v>42</v>
      </c>
      <c r="J44" s="3">
        <v>4</v>
      </c>
    </row>
    <row r="45" spans="1:10" hidden="1" x14ac:dyDescent="0.25">
      <c r="A45" s="2">
        <v>211802015</v>
      </c>
      <c r="B45" s="3" t="s">
        <v>54</v>
      </c>
      <c r="C45" s="3" t="s">
        <v>33</v>
      </c>
      <c r="D45" s="3" t="s">
        <v>41</v>
      </c>
      <c r="E45" s="3" t="s">
        <v>13</v>
      </c>
      <c r="F45" s="4">
        <v>4498101</v>
      </c>
      <c r="G45" s="3" t="s">
        <v>16</v>
      </c>
      <c r="H45" s="3">
        <v>0</v>
      </c>
      <c r="I45" s="3" t="s">
        <v>42</v>
      </c>
      <c r="J45" s="3">
        <v>4</v>
      </c>
    </row>
    <row r="46" spans="1:10" x14ac:dyDescent="0.25">
      <c r="A46" s="2">
        <v>211802015</v>
      </c>
      <c r="B46" s="3" t="s">
        <v>54</v>
      </c>
      <c r="C46" s="3" t="s">
        <v>33</v>
      </c>
      <c r="D46" s="3" t="s">
        <v>41</v>
      </c>
      <c r="E46" s="3" t="s">
        <v>13</v>
      </c>
      <c r="F46" s="4">
        <v>4498102</v>
      </c>
      <c r="G46" s="3" t="s">
        <v>17</v>
      </c>
      <c r="H46" s="3">
        <v>0</v>
      </c>
      <c r="I46" s="3" t="s">
        <v>42</v>
      </c>
      <c r="J46" s="3">
        <v>4</v>
      </c>
    </row>
    <row r="47" spans="1:10" hidden="1" x14ac:dyDescent="0.25">
      <c r="A47" s="2">
        <v>211802015</v>
      </c>
      <c r="B47" s="3" t="s">
        <v>54</v>
      </c>
      <c r="C47" s="3" t="s">
        <v>33</v>
      </c>
      <c r="D47" s="3" t="s">
        <v>41</v>
      </c>
      <c r="E47" s="3" t="s">
        <v>13</v>
      </c>
      <c r="F47" s="4">
        <v>4498103</v>
      </c>
      <c r="G47" s="3" t="s">
        <v>26</v>
      </c>
      <c r="H47" s="3">
        <v>0</v>
      </c>
      <c r="I47" s="3" t="s">
        <v>42</v>
      </c>
      <c r="J47" s="3">
        <v>4</v>
      </c>
    </row>
    <row r="48" spans="1:10" hidden="1" x14ac:dyDescent="0.25">
      <c r="A48" s="2">
        <v>211804002</v>
      </c>
      <c r="B48" s="3" t="s">
        <v>55</v>
      </c>
      <c r="C48" s="3" t="s">
        <v>33</v>
      </c>
      <c r="D48" s="3" t="s">
        <v>44</v>
      </c>
      <c r="E48" s="3" t="s">
        <v>13</v>
      </c>
      <c r="F48" s="4">
        <v>1804714</v>
      </c>
      <c r="G48" s="3" t="s">
        <v>14</v>
      </c>
      <c r="H48" s="3">
        <v>0</v>
      </c>
      <c r="I48" s="3" t="s">
        <v>56</v>
      </c>
      <c r="J48" s="3">
        <v>4</v>
      </c>
    </row>
    <row r="49" spans="1:10" hidden="1" x14ac:dyDescent="0.25">
      <c r="A49" s="2">
        <v>211804002</v>
      </c>
      <c r="B49" s="3" t="s">
        <v>55</v>
      </c>
      <c r="C49" s="3" t="s">
        <v>33</v>
      </c>
      <c r="D49" s="3" t="s">
        <v>44</v>
      </c>
      <c r="E49" s="3" t="s">
        <v>13</v>
      </c>
      <c r="F49" s="4">
        <v>4498101</v>
      </c>
      <c r="G49" s="3" t="s">
        <v>16</v>
      </c>
      <c r="H49" s="3">
        <v>0</v>
      </c>
      <c r="I49" s="3" t="s">
        <v>56</v>
      </c>
      <c r="J49" s="3">
        <v>4</v>
      </c>
    </row>
    <row r="50" spans="1:10" x14ac:dyDescent="0.25">
      <c r="A50" s="2">
        <v>211804002</v>
      </c>
      <c r="B50" s="3" t="s">
        <v>55</v>
      </c>
      <c r="C50" s="3" t="s">
        <v>33</v>
      </c>
      <c r="D50" s="3" t="s">
        <v>44</v>
      </c>
      <c r="E50" s="3" t="s">
        <v>13</v>
      </c>
      <c r="F50" s="4">
        <v>4498102</v>
      </c>
      <c r="G50" s="3" t="s">
        <v>17</v>
      </c>
      <c r="H50" s="3">
        <v>0</v>
      </c>
      <c r="I50" s="3" t="s">
        <v>56</v>
      </c>
      <c r="J50" s="3">
        <v>4</v>
      </c>
    </row>
    <row r="51" spans="1:10" hidden="1" x14ac:dyDescent="0.25">
      <c r="A51" s="2">
        <v>211804002</v>
      </c>
      <c r="B51" s="3" t="s">
        <v>55</v>
      </c>
      <c r="C51" s="3" t="s">
        <v>33</v>
      </c>
      <c r="D51" s="3" t="s">
        <v>44</v>
      </c>
      <c r="E51" s="3" t="s">
        <v>13</v>
      </c>
      <c r="F51" s="4">
        <v>4498103</v>
      </c>
      <c r="G51" s="3" t="s">
        <v>26</v>
      </c>
      <c r="H51" s="3">
        <v>0</v>
      </c>
      <c r="I51" s="3" t="s">
        <v>56</v>
      </c>
      <c r="J51" s="3">
        <v>4</v>
      </c>
    </row>
    <row r="52" spans="1:10" hidden="1" x14ac:dyDescent="0.25">
      <c r="A52" s="2">
        <v>182006121</v>
      </c>
      <c r="B52" s="3" t="s">
        <v>57</v>
      </c>
      <c r="C52" s="3" t="s">
        <v>58</v>
      </c>
      <c r="D52" s="3" t="s">
        <v>59</v>
      </c>
      <c r="E52" s="3" t="s">
        <v>13</v>
      </c>
      <c r="F52" s="4">
        <v>4498101</v>
      </c>
      <c r="G52" s="3" t="s">
        <v>16</v>
      </c>
      <c r="H52" s="3">
        <v>0</v>
      </c>
      <c r="I52" s="3" t="s">
        <v>60</v>
      </c>
      <c r="J52" s="3">
        <v>4</v>
      </c>
    </row>
    <row r="53" spans="1:10" x14ac:dyDescent="0.25">
      <c r="A53" s="2">
        <v>182006121</v>
      </c>
      <c r="B53" s="3" t="s">
        <v>57</v>
      </c>
      <c r="C53" s="3" t="s">
        <v>58</v>
      </c>
      <c r="D53" s="3" t="s">
        <v>59</v>
      </c>
      <c r="E53" s="3" t="s">
        <v>13</v>
      </c>
      <c r="F53" s="4">
        <v>4498102</v>
      </c>
      <c r="G53" s="3" t="s">
        <v>17</v>
      </c>
      <c r="H53" s="3">
        <v>0</v>
      </c>
      <c r="I53" s="3" t="s">
        <v>60</v>
      </c>
      <c r="J53" s="3">
        <v>4</v>
      </c>
    </row>
    <row r="54" spans="1:10" hidden="1" x14ac:dyDescent="0.25">
      <c r="A54" s="2">
        <v>182006121</v>
      </c>
      <c r="B54" s="3" t="s">
        <v>57</v>
      </c>
      <c r="C54" s="3" t="s">
        <v>58</v>
      </c>
      <c r="D54" s="3" t="s">
        <v>59</v>
      </c>
      <c r="E54" s="3" t="s">
        <v>13</v>
      </c>
      <c r="F54" s="4">
        <v>4498103</v>
      </c>
      <c r="G54" s="3" t="s">
        <v>26</v>
      </c>
      <c r="H54" s="3">
        <v>0</v>
      </c>
      <c r="I54" s="3" t="s">
        <v>60</v>
      </c>
      <c r="J54" s="3">
        <v>4</v>
      </c>
    </row>
    <row r="55" spans="1:10" x14ac:dyDescent="0.25">
      <c r="A55" s="2">
        <v>192006123</v>
      </c>
      <c r="B55" s="3" t="s">
        <v>61</v>
      </c>
      <c r="C55" s="3" t="s">
        <v>58</v>
      </c>
      <c r="D55" s="3" t="s">
        <v>59</v>
      </c>
      <c r="E55" s="3" t="s">
        <v>13</v>
      </c>
      <c r="F55" s="4">
        <v>4498102</v>
      </c>
      <c r="G55" s="3" t="s">
        <v>17</v>
      </c>
      <c r="H55" s="3">
        <v>0</v>
      </c>
      <c r="I55" s="3" t="s">
        <v>62</v>
      </c>
      <c r="J55" s="3">
        <v>4</v>
      </c>
    </row>
    <row r="56" spans="1:10" hidden="1" x14ac:dyDescent="0.25">
      <c r="A56" s="2">
        <v>192006125</v>
      </c>
      <c r="B56" s="3" t="s">
        <v>63</v>
      </c>
      <c r="C56" s="3" t="s">
        <v>58</v>
      </c>
      <c r="D56" s="3" t="s">
        <v>59</v>
      </c>
      <c r="E56" s="3" t="s">
        <v>13</v>
      </c>
      <c r="F56" s="4">
        <v>4498101</v>
      </c>
      <c r="G56" s="3" t="s">
        <v>16</v>
      </c>
      <c r="H56" s="3">
        <v>0</v>
      </c>
      <c r="I56" s="3" t="s">
        <v>64</v>
      </c>
      <c r="J56" s="3">
        <v>4</v>
      </c>
    </row>
    <row r="57" spans="1:10" hidden="1" x14ac:dyDescent="0.25">
      <c r="A57" s="2">
        <v>202006128</v>
      </c>
      <c r="B57" s="3" t="s">
        <v>65</v>
      </c>
      <c r="C57" s="3" t="s">
        <v>58</v>
      </c>
      <c r="D57" s="3" t="s">
        <v>59</v>
      </c>
      <c r="E57" s="3" t="s">
        <v>13</v>
      </c>
      <c r="F57" s="4">
        <v>4498101</v>
      </c>
      <c r="G57" s="3" t="s">
        <v>16</v>
      </c>
      <c r="H57" s="3">
        <v>0</v>
      </c>
      <c r="I57" s="3" t="s">
        <v>35</v>
      </c>
      <c r="J57" s="3">
        <v>4</v>
      </c>
    </row>
    <row r="58" spans="1:10" x14ac:dyDescent="0.25">
      <c r="A58" s="2">
        <v>202006128</v>
      </c>
      <c r="B58" s="3" t="s">
        <v>65</v>
      </c>
      <c r="C58" s="3" t="s">
        <v>58</v>
      </c>
      <c r="D58" s="3" t="s">
        <v>59</v>
      </c>
      <c r="E58" s="3" t="s">
        <v>13</v>
      </c>
      <c r="F58" s="4">
        <v>4498102</v>
      </c>
      <c r="G58" s="3" t="s">
        <v>17</v>
      </c>
      <c r="H58" s="3">
        <v>0</v>
      </c>
      <c r="I58" s="3" t="s">
        <v>35</v>
      </c>
      <c r="J58" s="3">
        <v>4</v>
      </c>
    </row>
    <row r="59" spans="1:10" hidden="1" x14ac:dyDescent="0.25">
      <c r="A59" s="2">
        <v>202007035</v>
      </c>
      <c r="B59" s="3" t="s">
        <v>66</v>
      </c>
      <c r="C59" s="3" t="s">
        <v>58</v>
      </c>
      <c r="D59" s="3" t="s">
        <v>67</v>
      </c>
      <c r="E59" s="3" t="s">
        <v>13</v>
      </c>
      <c r="F59" s="4">
        <v>4498101</v>
      </c>
      <c r="G59" s="3" t="s">
        <v>16</v>
      </c>
      <c r="H59" s="3">
        <v>0</v>
      </c>
      <c r="I59" s="3" t="s">
        <v>68</v>
      </c>
      <c r="J59" s="3">
        <v>4</v>
      </c>
    </row>
    <row r="60" spans="1:10" x14ac:dyDescent="0.25">
      <c r="A60" s="2">
        <v>202007035</v>
      </c>
      <c r="B60" s="3" t="s">
        <v>66</v>
      </c>
      <c r="C60" s="3" t="s">
        <v>58</v>
      </c>
      <c r="D60" s="3" t="s">
        <v>67</v>
      </c>
      <c r="E60" s="3" t="s">
        <v>13</v>
      </c>
      <c r="F60" s="4">
        <v>4498102</v>
      </c>
      <c r="G60" s="3" t="s">
        <v>17</v>
      </c>
      <c r="H60" s="3">
        <v>0</v>
      </c>
      <c r="I60" s="3" t="s">
        <v>68</v>
      </c>
      <c r="J60" s="3">
        <v>4</v>
      </c>
    </row>
    <row r="61" spans="1:10" hidden="1" x14ac:dyDescent="0.25">
      <c r="A61" s="2">
        <v>202007035</v>
      </c>
      <c r="B61" s="3" t="s">
        <v>66</v>
      </c>
      <c r="C61" s="3" t="s">
        <v>58</v>
      </c>
      <c r="D61" s="3" t="s">
        <v>67</v>
      </c>
      <c r="E61" s="3" t="s">
        <v>13</v>
      </c>
      <c r="F61" s="4">
        <v>4498103</v>
      </c>
      <c r="G61" s="3" t="s">
        <v>26</v>
      </c>
      <c r="H61" s="3">
        <v>0</v>
      </c>
      <c r="I61" s="3" t="s">
        <v>68</v>
      </c>
      <c r="J61" s="3">
        <v>4</v>
      </c>
    </row>
    <row r="62" spans="1:10" hidden="1" x14ac:dyDescent="0.25">
      <c r="A62" s="2">
        <v>202007079</v>
      </c>
      <c r="B62" s="3" t="s">
        <v>69</v>
      </c>
      <c r="C62" s="3" t="s">
        <v>58</v>
      </c>
      <c r="D62" s="3" t="s">
        <v>67</v>
      </c>
      <c r="E62" s="3" t="s">
        <v>13</v>
      </c>
      <c r="F62" s="4">
        <v>4498101</v>
      </c>
      <c r="G62" s="3" t="s">
        <v>16</v>
      </c>
      <c r="H62" s="3">
        <v>0</v>
      </c>
      <c r="I62" s="3" t="s">
        <v>70</v>
      </c>
      <c r="J62" s="3">
        <v>4</v>
      </c>
    </row>
    <row r="63" spans="1:10" x14ac:dyDescent="0.25">
      <c r="A63" s="2">
        <v>202007079</v>
      </c>
      <c r="B63" s="3" t="s">
        <v>69</v>
      </c>
      <c r="C63" s="3" t="s">
        <v>58</v>
      </c>
      <c r="D63" s="3" t="s">
        <v>67</v>
      </c>
      <c r="E63" s="3" t="s">
        <v>13</v>
      </c>
      <c r="F63" s="4">
        <v>4498102</v>
      </c>
      <c r="G63" s="3" t="s">
        <v>17</v>
      </c>
      <c r="H63" s="3">
        <v>0</v>
      </c>
      <c r="I63" s="3" t="s">
        <v>70</v>
      </c>
      <c r="J63" s="3">
        <v>4</v>
      </c>
    </row>
    <row r="64" spans="1:10" hidden="1" x14ac:dyDescent="0.25">
      <c r="A64" s="2">
        <v>202007079</v>
      </c>
      <c r="B64" s="3" t="s">
        <v>69</v>
      </c>
      <c r="C64" s="3" t="s">
        <v>58</v>
      </c>
      <c r="D64" s="3" t="s">
        <v>67</v>
      </c>
      <c r="E64" s="3" t="s">
        <v>13</v>
      </c>
      <c r="F64" s="4">
        <v>4498103</v>
      </c>
      <c r="G64" s="3" t="s">
        <v>26</v>
      </c>
      <c r="H64" s="3">
        <v>0</v>
      </c>
      <c r="I64" s="3" t="s">
        <v>70</v>
      </c>
      <c r="J64" s="3">
        <v>4</v>
      </c>
    </row>
    <row r="65" spans="1:10" hidden="1" x14ac:dyDescent="0.25">
      <c r="A65" s="2">
        <v>202009052</v>
      </c>
      <c r="B65" s="3" t="s">
        <v>71</v>
      </c>
      <c r="C65" s="3" t="s">
        <v>58</v>
      </c>
      <c r="D65" s="3" t="s">
        <v>72</v>
      </c>
      <c r="E65" s="3" t="s">
        <v>13</v>
      </c>
      <c r="F65" s="4">
        <v>4498101</v>
      </c>
      <c r="G65" s="3" t="s">
        <v>16</v>
      </c>
      <c r="H65" s="3">
        <v>0</v>
      </c>
      <c r="I65" s="3" t="s">
        <v>73</v>
      </c>
      <c r="J65" s="3">
        <v>4</v>
      </c>
    </row>
    <row r="66" spans="1:10" x14ac:dyDescent="0.25">
      <c r="A66" s="2">
        <v>202009052</v>
      </c>
      <c r="B66" s="3" t="s">
        <v>71</v>
      </c>
      <c r="C66" s="3" t="s">
        <v>58</v>
      </c>
      <c r="D66" s="3" t="s">
        <v>72</v>
      </c>
      <c r="E66" s="3" t="s">
        <v>13</v>
      </c>
      <c r="F66" s="4">
        <v>4498102</v>
      </c>
      <c r="G66" s="3" t="s">
        <v>17</v>
      </c>
      <c r="H66" s="3">
        <v>0</v>
      </c>
      <c r="I66" s="3" t="s">
        <v>73</v>
      </c>
      <c r="J66" s="3">
        <v>4</v>
      </c>
    </row>
    <row r="67" spans="1:10" hidden="1" x14ac:dyDescent="0.25">
      <c r="A67" s="2">
        <v>202009052</v>
      </c>
      <c r="B67" s="3" t="s">
        <v>71</v>
      </c>
      <c r="C67" s="3" t="s">
        <v>58</v>
      </c>
      <c r="D67" s="3" t="s">
        <v>72</v>
      </c>
      <c r="E67" s="3" t="s">
        <v>13</v>
      </c>
      <c r="F67" s="4">
        <v>4498103</v>
      </c>
      <c r="G67" s="3" t="s">
        <v>26</v>
      </c>
      <c r="H67" s="3">
        <v>0</v>
      </c>
      <c r="I67" s="3" t="s">
        <v>73</v>
      </c>
      <c r="J67" s="3">
        <v>4</v>
      </c>
    </row>
    <row r="68" spans="1:10" hidden="1" x14ac:dyDescent="0.25">
      <c r="A68" s="2">
        <v>212006006</v>
      </c>
      <c r="B68" s="3" t="s">
        <v>74</v>
      </c>
      <c r="C68" s="3" t="s">
        <v>58</v>
      </c>
      <c r="D68" s="3" t="s">
        <v>59</v>
      </c>
      <c r="E68" s="3" t="s">
        <v>13</v>
      </c>
      <c r="F68" s="4">
        <v>4498101</v>
      </c>
      <c r="G68" s="3" t="s">
        <v>16</v>
      </c>
      <c r="H68" s="3">
        <v>0</v>
      </c>
      <c r="I68" s="3" t="s">
        <v>75</v>
      </c>
      <c r="J68" s="3">
        <v>4</v>
      </c>
    </row>
    <row r="69" spans="1:10" x14ac:dyDescent="0.25">
      <c r="A69" s="2">
        <v>212006006</v>
      </c>
      <c r="B69" s="3" t="s">
        <v>74</v>
      </c>
      <c r="C69" s="3" t="s">
        <v>58</v>
      </c>
      <c r="D69" s="3" t="s">
        <v>59</v>
      </c>
      <c r="E69" s="3" t="s">
        <v>13</v>
      </c>
      <c r="F69" s="4">
        <v>4498102</v>
      </c>
      <c r="G69" s="3" t="s">
        <v>17</v>
      </c>
      <c r="H69" s="3">
        <v>0</v>
      </c>
      <c r="I69" s="3" t="s">
        <v>75</v>
      </c>
      <c r="J69" s="3">
        <v>4</v>
      </c>
    </row>
    <row r="70" spans="1:10" hidden="1" x14ac:dyDescent="0.25">
      <c r="A70" s="2">
        <v>212006006</v>
      </c>
      <c r="B70" s="3" t="s">
        <v>74</v>
      </c>
      <c r="C70" s="3" t="s">
        <v>58</v>
      </c>
      <c r="D70" s="3" t="s">
        <v>59</v>
      </c>
      <c r="E70" s="3" t="s">
        <v>13</v>
      </c>
      <c r="F70" s="4">
        <v>4498103</v>
      </c>
      <c r="G70" s="3" t="s">
        <v>26</v>
      </c>
      <c r="H70" s="3">
        <v>0</v>
      </c>
      <c r="I70" s="3" t="s">
        <v>75</v>
      </c>
      <c r="J70" s="3">
        <v>4</v>
      </c>
    </row>
    <row r="71" spans="1:10" hidden="1" x14ac:dyDescent="0.25">
      <c r="A71" s="2">
        <v>212006008</v>
      </c>
      <c r="B71" s="3" t="s">
        <v>76</v>
      </c>
      <c r="C71" s="3" t="s">
        <v>58</v>
      </c>
      <c r="D71" s="3" t="s">
        <v>59</v>
      </c>
      <c r="E71" s="3" t="s">
        <v>13</v>
      </c>
      <c r="F71" s="4">
        <v>4498101</v>
      </c>
      <c r="G71" s="3" t="s">
        <v>16</v>
      </c>
      <c r="H71" s="3">
        <v>0</v>
      </c>
      <c r="I71" s="3" t="s">
        <v>77</v>
      </c>
      <c r="J71" s="3">
        <v>4</v>
      </c>
    </row>
    <row r="72" spans="1:10" x14ac:dyDescent="0.25">
      <c r="A72" s="2">
        <v>212006008</v>
      </c>
      <c r="B72" s="3" t="s">
        <v>76</v>
      </c>
      <c r="C72" s="3" t="s">
        <v>58</v>
      </c>
      <c r="D72" s="3" t="s">
        <v>59</v>
      </c>
      <c r="E72" s="3" t="s">
        <v>13</v>
      </c>
      <c r="F72" s="4">
        <v>4498102</v>
      </c>
      <c r="G72" s="3" t="s">
        <v>17</v>
      </c>
      <c r="H72" s="3">
        <v>0</v>
      </c>
      <c r="I72" s="3" t="s">
        <v>77</v>
      </c>
      <c r="J72" s="3">
        <v>4</v>
      </c>
    </row>
    <row r="73" spans="1:10" hidden="1" x14ac:dyDescent="0.25">
      <c r="A73" s="2">
        <v>212006008</v>
      </c>
      <c r="B73" s="3" t="s">
        <v>76</v>
      </c>
      <c r="C73" s="3" t="s">
        <v>58</v>
      </c>
      <c r="D73" s="3" t="s">
        <v>59</v>
      </c>
      <c r="E73" s="3" t="s">
        <v>13</v>
      </c>
      <c r="F73" s="4">
        <v>4498103</v>
      </c>
      <c r="G73" s="3" t="s">
        <v>26</v>
      </c>
      <c r="H73" s="3">
        <v>0</v>
      </c>
      <c r="I73" s="3" t="s">
        <v>77</v>
      </c>
      <c r="J73" s="3">
        <v>4</v>
      </c>
    </row>
    <row r="74" spans="1:10" hidden="1" x14ac:dyDescent="0.25">
      <c r="A74" s="2">
        <v>212006009</v>
      </c>
      <c r="B74" s="3" t="s">
        <v>78</v>
      </c>
      <c r="C74" s="3" t="s">
        <v>58</v>
      </c>
      <c r="D74" s="3" t="s">
        <v>59</v>
      </c>
      <c r="E74" s="3" t="s">
        <v>13</v>
      </c>
      <c r="F74" s="4">
        <v>4498101</v>
      </c>
      <c r="G74" s="3" t="s">
        <v>16</v>
      </c>
      <c r="H74" s="3">
        <v>0</v>
      </c>
      <c r="I74" s="3" t="s">
        <v>79</v>
      </c>
      <c r="J74" s="3">
        <v>4</v>
      </c>
    </row>
    <row r="75" spans="1:10" x14ac:dyDescent="0.25">
      <c r="A75" s="2">
        <v>212006009</v>
      </c>
      <c r="B75" s="3" t="s">
        <v>78</v>
      </c>
      <c r="C75" s="3" t="s">
        <v>58</v>
      </c>
      <c r="D75" s="3" t="s">
        <v>59</v>
      </c>
      <c r="E75" s="3" t="s">
        <v>13</v>
      </c>
      <c r="F75" s="4">
        <v>4498102</v>
      </c>
      <c r="G75" s="3" t="s">
        <v>17</v>
      </c>
      <c r="H75" s="3">
        <v>0</v>
      </c>
      <c r="I75" s="3" t="s">
        <v>79</v>
      </c>
      <c r="J75" s="3">
        <v>4</v>
      </c>
    </row>
    <row r="76" spans="1:10" hidden="1" x14ac:dyDescent="0.25">
      <c r="A76" s="2">
        <v>212006009</v>
      </c>
      <c r="B76" s="3" t="s">
        <v>78</v>
      </c>
      <c r="C76" s="3" t="s">
        <v>58</v>
      </c>
      <c r="D76" s="3" t="s">
        <v>59</v>
      </c>
      <c r="E76" s="3" t="s">
        <v>13</v>
      </c>
      <c r="F76" s="4">
        <v>4498103</v>
      </c>
      <c r="G76" s="3" t="s">
        <v>26</v>
      </c>
      <c r="H76" s="3">
        <v>0</v>
      </c>
      <c r="I76" s="3" t="s">
        <v>79</v>
      </c>
      <c r="J76" s="3">
        <v>4</v>
      </c>
    </row>
    <row r="77" spans="1:10" hidden="1" x14ac:dyDescent="0.25">
      <c r="A77" s="2">
        <v>212006011</v>
      </c>
      <c r="B77" s="3" t="s">
        <v>80</v>
      </c>
      <c r="C77" s="3" t="s">
        <v>58</v>
      </c>
      <c r="D77" s="3" t="s">
        <v>59</v>
      </c>
      <c r="E77" s="3" t="s">
        <v>13</v>
      </c>
      <c r="F77" s="4">
        <v>4498101</v>
      </c>
      <c r="G77" s="3" t="s">
        <v>16</v>
      </c>
      <c r="H77" s="3">
        <v>0</v>
      </c>
      <c r="I77" s="3" t="s">
        <v>81</v>
      </c>
      <c r="J77" s="3">
        <v>4</v>
      </c>
    </row>
    <row r="78" spans="1:10" x14ac:dyDescent="0.25">
      <c r="A78" s="2">
        <v>212006011</v>
      </c>
      <c r="B78" s="3" t="s">
        <v>80</v>
      </c>
      <c r="C78" s="3" t="s">
        <v>58</v>
      </c>
      <c r="D78" s="3" t="s">
        <v>59</v>
      </c>
      <c r="E78" s="3" t="s">
        <v>13</v>
      </c>
      <c r="F78" s="4">
        <v>4498102</v>
      </c>
      <c r="G78" s="3" t="s">
        <v>17</v>
      </c>
      <c r="H78" s="3">
        <v>0</v>
      </c>
      <c r="I78" s="3" t="s">
        <v>81</v>
      </c>
      <c r="J78" s="3">
        <v>4</v>
      </c>
    </row>
    <row r="79" spans="1:10" hidden="1" x14ac:dyDescent="0.25">
      <c r="A79" s="2">
        <v>212006011</v>
      </c>
      <c r="B79" s="3" t="s">
        <v>80</v>
      </c>
      <c r="C79" s="3" t="s">
        <v>58</v>
      </c>
      <c r="D79" s="3" t="s">
        <v>59</v>
      </c>
      <c r="E79" s="3" t="s">
        <v>13</v>
      </c>
      <c r="F79" s="4">
        <v>4498103</v>
      </c>
      <c r="G79" s="3" t="s">
        <v>26</v>
      </c>
      <c r="H79" s="3">
        <v>0</v>
      </c>
      <c r="I79" s="3" t="s">
        <v>81</v>
      </c>
      <c r="J79" s="3">
        <v>4</v>
      </c>
    </row>
    <row r="80" spans="1:10" hidden="1" x14ac:dyDescent="0.25">
      <c r="A80" s="2">
        <v>212006013</v>
      </c>
      <c r="B80" s="3" t="s">
        <v>82</v>
      </c>
      <c r="C80" s="3" t="s">
        <v>58</v>
      </c>
      <c r="D80" s="3" t="s">
        <v>59</v>
      </c>
      <c r="E80" s="3" t="s">
        <v>13</v>
      </c>
      <c r="F80" s="4">
        <v>4498101</v>
      </c>
      <c r="G80" s="3" t="s">
        <v>16</v>
      </c>
      <c r="H80" s="3">
        <v>0</v>
      </c>
      <c r="I80" s="3" t="s">
        <v>83</v>
      </c>
      <c r="J80" s="3">
        <v>4</v>
      </c>
    </row>
    <row r="81" spans="1:10" x14ac:dyDescent="0.25">
      <c r="A81" s="2">
        <v>212006013</v>
      </c>
      <c r="B81" s="3" t="s">
        <v>82</v>
      </c>
      <c r="C81" s="3" t="s">
        <v>58</v>
      </c>
      <c r="D81" s="3" t="s">
        <v>59</v>
      </c>
      <c r="E81" s="3" t="s">
        <v>13</v>
      </c>
      <c r="F81" s="4">
        <v>4498102</v>
      </c>
      <c r="G81" s="3" t="s">
        <v>17</v>
      </c>
      <c r="H81" s="3">
        <v>0</v>
      </c>
      <c r="I81" s="3" t="s">
        <v>83</v>
      </c>
      <c r="J81" s="3">
        <v>4</v>
      </c>
    </row>
    <row r="82" spans="1:10" hidden="1" x14ac:dyDescent="0.25">
      <c r="A82" s="2">
        <v>212006013</v>
      </c>
      <c r="B82" s="3" t="s">
        <v>82</v>
      </c>
      <c r="C82" s="3" t="s">
        <v>58</v>
      </c>
      <c r="D82" s="3" t="s">
        <v>59</v>
      </c>
      <c r="E82" s="3" t="s">
        <v>13</v>
      </c>
      <c r="F82" s="4">
        <v>4498103</v>
      </c>
      <c r="G82" s="3" t="s">
        <v>26</v>
      </c>
      <c r="H82" s="3">
        <v>0</v>
      </c>
      <c r="I82" s="3" t="s">
        <v>83</v>
      </c>
      <c r="J82" s="3">
        <v>4</v>
      </c>
    </row>
    <row r="83" spans="1:10" hidden="1" x14ac:dyDescent="0.25">
      <c r="A83" s="2">
        <v>212006014</v>
      </c>
      <c r="B83" s="3" t="s">
        <v>84</v>
      </c>
      <c r="C83" s="3" t="s">
        <v>58</v>
      </c>
      <c r="D83" s="3" t="s">
        <v>59</v>
      </c>
      <c r="E83" s="3" t="s">
        <v>13</v>
      </c>
      <c r="F83" s="4">
        <v>4498101</v>
      </c>
      <c r="G83" s="3" t="s">
        <v>16</v>
      </c>
      <c r="H83" s="3">
        <v>0</v>
      </c>
      <c r="I83" s="3" t="s">
        <v>85</v>
      </c>
      <c r="J83" s="3">
        <v>4</v>
      </c>
    </row>
    <row r="84" spans="1:10" x14ac:dyDescent="0.25">
      <c r="A84" s="2">
        <v>212006014</v>
      </c>
      <c r="B84" s="3" t="s">
        <v>84</v>
      </c>
      <c r="C84" s="3" t="s">
        <v>58</v>
      </c>
      <c r="D84" s="3" t="s">
        <v>59</v>
      </c>
      <c r="E84" s="3" t="s">
        <v>13</v>
      </c>
      <c r="F84" s="4">
        <v>4498102</v>
      </c>
      <c r="G84" s="3" t="s">
        <v>17</v>
      </c>
      <c r="H84" s="3">
        <v>0</v>
      </c>
      <c r="I84" s="3" t="s">
        <v>85</v>
      </c>
      <c r="J84" s="3">
        <v>4</v>
      </c>
    </row>
    <row r="85" spans="1:10" hidden="1" x14ac:dyDescent="0.25">
      <c r="A85" s="2">
        <v>212006014</v>
      </c>
      <c r="B85" s="3" t="s">
        <v>84</v>
      </c>
      <c r="C85" s="3" t="s">
        <v>58</v>
      </c>
      <c r="D85" s="3" t="s">
        <v>59</v>
      </c>
      <c r="E85" s="3" t="s">
        <v>13</v>
      </c>
      <c r="F85" s="4">
        <v>4498103</v>
      </c>
      <c r="G85" s="3" t="s">
        <v>26</v>
      </c>
      <c r="H85" s="3">
        <v>0</v>
      </c>
      <c r="I85" s="3" t="s">
        <v>85</v>
      </c>
      <c r="J85" s="3">
        <v>4</v>
      </c>
    </row>
    <row r="86" spans="1:10" hidden="1" x14ac:dyDescent="0.25">
      <c r="A86" s="2">
        <v>212006024</v>
      </c>
      <c r="B86" s="3" t="s">
        <v>86</v>
      </c>
      <c r="C86" s="3" t="s">
        <v>58</v>
      </c>
      <c r="D86" s="3" t="s">
        <v>59</v>
      </c>
      <c r="E86" s="3" t="s">
        <v>13</v>
      </c>
      <c r="F86" s="4">
        <v>4498101</v>
      </c>
      <c r="G86" s="3" t="s">
        <v>16</v>
      </c>
      <c r="H86" s="3">
        <v>0</v>
      </c>
      <c r="I86" s="3" t="s">
        <v>87</v>
      </c>
      <c r="J86" s="3">
        <v>4</v>
      </c>
    </row>
    <row r="87" spans="1:10" x14ac:dyDescent="0.25">
      <c r="A87" s="2">
        <v>212006024</v>
      </c>
      <c r="B87" s="3" t="s">
        <v>86</v>
      </c>
      <c r="C87" s="3" t="s">
        <v>58</v>
      </c>
      <c r="D87" s="3" t="s">
        <v>59</v>
      </c>
      <c r="E87" s="3" t="s">
        <v>13</v>
      </c>
      <c r="F87" s="4">
        <v>4498102</v>
      </c>
      <c r="G87" s="3" t="s">
        <v>17</v>
      </c>
      <c r="H87" s="3">
        <v>0</v>
      </c>
      <c r="I87" s="3" t="s">
        <v>87</v>
      </c>
      <c r="J87" s="3">
        <v>4</v>
      </c>
    </row>
    <row r="88" spans="1:10" hidden="1" x14ac:dyDescent="0.25">
      <c r="A88" s="2">
        <v>212006024</v>
      </c>
      <c r="B88" s="3" t="s">
        <v>86</v>
      </c>
      <c r="C88" s="3" t="s">
        <v>58</v>
      </c>
      <c r="D88" s="3" t="s">
        <v>59</v>
      </c>
      <c r="E88" s="3" t="s">
        <v>13</v>
      </c>
      <c r="F88" s="4">
        <v>4498103</v>
      </c>
      <c r="G88" s="3" t="s">
        <v>26</v>
      </c>
      <c r="H88" s="3">
        <v>0</v>
      </c>
      <c r="I88" s="3" t="s">
        <v>87</v>
      </c>
      <c r="J88" s="3">
        <v>4</v>
      </c>
    </row>
    <row r="89" spans="1:10" hidden="1" x14ac:dyDescent="0.25">
      <c r="A89" s="2">
        <v>212006027</v>
      </c>
      <c r="B89" s="3" t="s">
        <v>88</v>
      </c>
      <c r="C89" s="3" t="s">
        <v>58</v>
      </c>
      <c r="D89" s="3" t="s">
        <v>59</v>
      </c>
      <c r="E89" s="3" t="s">
        <v>13</v>
      </c>
      <c r="F89" s="4">
        <v>4498101</v>
      </c>
      <c r="G89" s="3" t="s">
        <v>16</v>
      </c>
      <c r="H89" s="3">
        <v>0</v>
      </c>
      <c r="I89" s="3" t="s">
        <v>79</v>
      </c>
      <c r="J89" s="3">
        <v>4</v>
      </c>
    </row>
    <row r="90" spans="1:10" x14ac:dyDescent="0.25">
      <c r="A90" s="2">
        <v>212006027</v>
      </c>
      <c r="B90" s="3" t="s">
        <v>88</v>
      </c>
      <c r="C90" s="3" t="s">
        <v>58</v>
      </c>
      <c r="D90" s="3" t="s">
        <v>59</v>
      </c>
      <c r="E90" s="3" t="s">
        <v>13</v>
      </c>
      <c r="F90" s="4">
        <v>4498102</v>
      </c>
      <c r="G90" s="3" t="s">
        <v>17</v>
      </c>
      <c r="H90" s="3">
        <v>0</v>
      </c>
      <c r="I90" s="3" t="s">
        <v>79</v>
      </c>
      <c r="J90" s="3">
        <v>4</v>
      </c>
    </row>
    <row r="91" spans="1:10" hidden="1" x14ac:dyDescent="0.25">
      <c r="A91" s="2">
        <v>212006027</v>
      </c>
      <c r="B91" s="3" t="s">
        <v>88</v>
      </c>
      <c r="C91" s="3" t="s">
        <v>58</v>
      </c>
      <c r="D91" s="3" t="s">
        <v>59</v>
      </c>
      <c r="E91" s="3" t="s">
        <v>13</v>
      </c>
      <c r="F91" s="4">
        <v>4498103</v>
      </c>
      <c r="G91" s="3" t="s">
        <v>26</v>
      </c>
      <c r="H91" s="3">
        <v>0</v>
      </c>
      <c r="I91" s="3" t="s">
        <v>79</v>
      </c>
      <c r="J91" s="3">
        <v>4</v>
      </c>
    </row>
    <row r="92" spans="1:10" hidden="1" x14ac:dyDescent="0.25">
      <c r="A92" s="2">
        <v>212006029</v>
      </c>
      <c r="B92" s="3" t="s">
        <v>89</v>
      </c>
      <c r="C92" s="3" t="s">
        <v>58</v>
      </c>
      <c r="D92" s="3" t="s">
        <v>59</v>
      </c>
      <c r="E92" s="3" t="s">
        <v>13</v>
      </c>
      <c r="F92" s="4">
        <v>4498101</v>
      </c>
      <c r="G92" s="3" t="s">
        <v>16</v>
      </c>
      <c r="H92" s="3">
        <v>0</v>
      </c>
      <c r="I92" s="3" t="s">
        <v>90</v>
      </c>
      <c r="J92" s="3">
        <v>4</v>
      </c>
    </row>
    <row r="93" spans="1:10" x14ac:dyDescent="0.25">
      <c r="A93" s="2">
        <v>212006029</v>
      </c>
      <c r="B93" s="3" t="s">
        <v>89</v>
      </c>
      <c r="C93" s="3" t="s">
        <v>58</v>
      </c>
      <c r="D93" s="3" t="s">
        <v>59</v>
      </c>
      <c r="E93" s="3" t="s">
        <v>13</v>
      </c>
      <c r="F93" s="4">
        <v>4498102</v>
      </c>
      <c r="G93" s="3" t="s">
        <v>17</v>
      </c>
      <c r="H93" s="3">
        <v>0</v>
      </c>
      <c r="I93" s="3" t="s">
        <v>90</v>
      </c>
      <c r="J93" s="3">
        <v>4</v>
      </c>
    </row>
    <row r="94" spans="1:10" hidden="1" x14ac:dyDescent="0.25">
      <c r="A94" s="2">
        <v>212006029</v>
      </c>
      <c r="B94" s="3" t="s">
        <v>89</v>
      </c>
      <c r="C94" s="3" t="s">
        <v>58</v>
      </c>
      <c r="D94" s="3" t="s">
        <v>59</v>
      </c>
      <c r="E94" s="3" t="s">
        <v>13</v>
      </c>
      <c r="F94" s="4">
        <v>4498103</v>
      </c>
      <c r="G94" s="3" t="s">
        <v>26</v>
      </c>
      <c r="H94" s="3">
        <v>0</v>
      </c>
      <c r="I94" s="3" t="s">
        <v>90</v>
      </c>
      <c r="J94" s="3">
        <v>4</v>
      </c>
    </row>
    <row r="95" spans="1:10" hidden="1" x14ac:dyDescent="0.25">
      <c r="A95" s="2">
        <v>212006030</v>
      </c>
      <c r="B95" s="3" t="s">
        <v>91</v>
      </c>
      <c r="C95" s="3" t="s">
        <v>58</v>
      </c>
      <c r="D95" s="3" t="s">
        <v>59</v>
      </c>
      <c r="E95" s="3" t="s">
        <v>13</v>
      </c>
      <c r="F95" s="4">
        <v>4498101</v>
      </c>
      <c r="G95" s="3" t="s">
        <v>16</v>
      </c>
      <c r="H95" s="3">
        <v>0</v>
      </c>
      <c r="I95" s="3" t="s">
        <v>92</v>
      </c>
      <c r="J95" s="3">
        <v>4</v>
      </c>
    </row>
    <row r="96" spans="1:10" x14ac:dyDescent="0.25">
      <c r="A96" s="2">
        <v>212006030</v>
      </c>
      <c r="B96" s="3" t="s">
        <v>91</v>
      </c>
      <c r="C96" s="3" t="s">
        <v>58</v>
      </c>
      <c r="D96" s="3" t="s">
        <v>59</v>
      </c>
      <c r="E96" s="3" t="s">
        <v>13</v>
      </c>
      <c r="F96" s="4">
        <v>4498102</v>
      </c>
      <c r="G96" s="3" t="s">
        <v>17</v>
      </c>
      <c r="H96" s="3">
        <v>0</v>
      </c>
      <c r="I96" s="3" t="s">
        <v>92</v>
      </c>
      <c r="J96" s="3">
        <v>4</v>
      </c>
    </row>
    <row r="97" spans="1:10" hidden="1" x14ac:dyDescent="0.25">
      <c r="A97" s="2">
        <v>212006030</v>
      </c>
      <c r="B97" s="3" t="s">
        <v>91</v>
      </c>
      <c r="C97" s="3" t="s">
        <v>58</v>
      </c>
      <c r="D97" s="3" t="s">
        <v>59</v>
      </c>
      <c r="E97" s="3" t="s">
        <v>13</v>
      </c>
      <c r="F97" s="4">
        <v>4498103</v>
      </c>
      <c r="G97" s="3" t="s">
        <v>26</v>
      </c>
      <c r="H97" s="3">
        <v>0</v>
      </c>
      <c r="I97" s="3" t="s">
        <v>92</v>
      </c>
      <c r="J97" s="3">
        <v>4</v>
      </c>
    </row>
    <row r="98" spans="1:10" hidden="1" x14ac:dyDescent="0.25">
      <c r="A98" s="2">
        <v>212006034</v>
      </c>
      <c r="B98" s="3" t="s">
        <v>93</v>
      </c>
      <c r="C98" s="3" t="s">
        <v>58</v>
      </c>
      <c r="D98" s="3" t="s">
        <v>59</v>
      </c>
      <c r="E98" s="3" t="s">
        <v>13</v>
      </c>
      <c r="F98" s="4">
        <v>4498101</v>
      </c>
      <c r="G98" s="3" t="s">
        <v>16</v>
      </c>
      <c r="H98" s="3">
        <v>0</v>
      </c>
      <c r="I98" s="3" t="s">
        <v>94</v>
      </c>
      <c r="J98" s="3">
        <v>4</v>
      </c>
    </row>
    <row r="99" spans="1:10" x14ac:dyDescent="0.25">
      <c r="A99" s="2">
        <v>212006034</v>
      </c>
      <c r="B99" s="3" t="s">
        <v>93</v>
      </c>
      <c r="C99" s="3" t="s">
        <v>58</v>
      </c>
      <c r="D99" s="3" t="s">
        <v>59</v>
      </c>
      <c r="E99" s="3" t="s">
        <v>13</v>
      </c>
      <c r="F99" s="4">
        <v>4498102</v>
      </c>
      <c r="G99" s="3" t="s">
        <v>17</v>
      </c>
      <c r="H99" s="3">
        <v>0</v>
      </c>
      <c r="I99" s="3" t="s">
        <v>94</v>
      </c>
      <c r="J99" s="3">
        <v>4</v>
      </c>
    </row>
    <row r="100" spans="1:10" hidden="1" x14ac:dyDescent="0.25">
      <c r="A100" s="2">
        <v>212006034</v>
      </c>
      <c r="B100" s="3" t="s">
        <v>93</v>
      </c>
      <c r="C100" s="3" t="s">
        <v>58</v>
      </c>
      <c r="D100" s="3" t="s">
        <v>59</v>
      </c>
      <c r="E100" s="3" t="s">
        <v>13</v>
      </c>
      <c r="F100" s="4">
        <v>4498103</v>
      </c>
      <c r="G100" s="3" t="s">
        <v>26</v>
      </c>
      <c r="H100" s="3">
        <v>0</v>
      </c>
      <c r="I100" s="3" t="s">
        <v>94</v>
      </c>
      <c r="J100" s="3">
        <v>4</v>
      </c>
    </row>
    <row r="101" spans="1:10" hidden="1" x14ac:dyDescent="0.25">
      <c r="A101" s="2">
        <v>212006039</v>
      </c>
      <c r="B101" s="3" t="s">
        <v>95</v>
      </c>
      <c r="C101" s="3" t="s">
        <v>58</v>
      </c>
      <c r="D101" s="3" t="s">
        <v>59</v>
      </c>
      <c r="E101" s="3" t="s">
        <v>13</v>
      </c>
      <c r="F101" s="4">
        <v>4498101</v>
      </c>
      <c r="G101" s="3" t="s">
        <v>16</v>
      </c>
      <c r="H101" s="3">
        <v>0</v>
      </c>
      <c r="I101" s="3" t="s">
        <v>96</v>
      </c>
      <c r="J101" s="3">
        <v>4</v>
      </c>
    </row>
    <row r="102" spans="1:10" x14ac:dyDescent="0.25">
      <c r="A102" s="2">
        <v>212006039</v>
      </c>
      <c r="B102" s="3" t="s">
        <v>95</v>
      </c>
      <c r="C102" s="3" t="s">
        <v>58</v>
      </c>
      <c r="D102" s="3" t="s">
        <v>59</v>
      </c>
      <c r="E102" s="3" t="s">
        <v>13</v>
      </c>
      <c r="F102" s="4">
        <v>4498102</v>
      </c>
      <c r="G102" s="3" t="s">
        <v>17</v>
      </c>
      <c r="H102" s="3">
        <v>0</v>
      </c>
      <c r="I102" s="3" t="s">
        <v>96</v>
      </c>
      <c r="J102" s="3">
        <v>4</v>
      </c>
    </row>
    <row r="103" spans="1:10" hidden="1" x14ac:dyDescent="0.25">
      <c r="A103" s="2">
        <v>212006039</v>
      </c>
      <c r="B103" s="3" t="s">
        <v>95</v>
      </c>
      <c r="C103" s="3" t="s">
        <v>58</v>
      </c>
      <c r="D103" s="3" t="s">
        <v>59</v>
      </c>
      <c r="E103" s="3" t="s">
        <v>13</v>
      </c>
      <c r="F103" s="4">
        <v>4498103</v>
      </c>
      <c r="G103" s="3" t="s">
        <v>26</v>
      </c>
      <c r="H103" s="3">
        <v>0</v>
      </c>
      <c r="I103" s="3" t="s">
        <v>96</v>
      </c>
      <c r="J103" s="3">
        <v>4</v>
      </c>
    </row>
    <row r="104" spans="1:10" hidden="1" x14ac:dyDescent="0.25">
      <c r="A104" s="2">
        <v>212006040</v>
      </c>
      <c r="B104" s="3" t="s">
        <v>97</v>
      </c>
      <c r="C104" s="3" t="s">
        <v>58</v>
      </c>
      <c r="D104" s="3" t="s">
        <v>59</v>
      </c>
      <c r="E104" s="3" t="s">
        <v>13</v>
      </c>
      <c r="F104" s="4">
        <v>4498101</v>
      </c>
      <c r="G104" s="3" t="s">
        <v>16</v>
      </c>
      <c r="H104" s="3">
        <v>0</v>
      </c>
      <c r="I104" s="3" t="s">
        <v>98</v>
      </c>
      <c r="J104" s="3">
        <v>4</v>
      </c>
    </row>
    <row r="105" spans="1:10" x14ac:dyDescent="0.25">
      <c r="A105" s="2">
        <v>212006040</v>
      </c>
      <c r="B105" s="3" t="s">
        <v>97</v>
      </c>
      <c r="C105" s="3" t="s">
        <v>58</v>
      </c>
      <c r="D105" s="3" t="s">
        <v>59</v>
      </c>
      <c r="E105" s="3" t="s">
        <v>13</v>
      </c>
      <c r="F105" s="4">
        <v>4498102</v>
      </c>
      <c r="G105" s="3" t="s">
        <v>17</v>
      </c>
      <c r="H105" s="3">
        <v>0</v>
      </c>
      <c r="I105" s="3" t="s">
        <v>98</v>
      </c>
      <c r="J105" s="3">
        <v>4</v>
      </c>
    </row>
    <row r="106" spans="1:10" hidden="1" x14ac:dyDescent="0.25">
      <c r="A106" s="2">
        <v>212006040</v>
      </c>
      <c r="B106" s="3" t="s">
        <v>97</v>
      </c>
      <c r="C106" s="3" t="s">
        <v>58</v>
      </c>
      <c r="D106" s="3" t="s">
        <v>59</v>
      </c>
      <c r="E106" s="3" t="s">
        <v>13</v>
      </c>
      <c r="F106" s="4">
        <v>4498103</v>
      </c>
      <c r="G106" s="3" t="s">
        <v>26</v>
      </c>
      <c r="H106" s="3">
        <v>0</v>
      </c>
      <c r="I106" s="3" t="s">
        <v>98</v>
      </c>
      <c r="J106" s="3">
        <v>4</v>
      </c>
    </row>
    <row r="107" spans="1:10" hidden="1" x14ac:dyDescent="0.25">
      <c r="A107" s="2">
        <v>212006041</v>
      </c>
      <c r="B107" s="3" t="s">
        <v>99</v>
      </c>
      <c r="C107" s="3" t="s">
        <v>58</v>
      </c>
      <c r="D107" s="3" t="s">
        <v>59</v>
      </c>
      <c r="E107" s="3" t="s">
        <v>13</v>
      </c>
      <c r="F107" s="4">
        <v>4498101</v>
      </c>
      <c r="G107" s="3" t="s">
        <v>16</v>
      </c>
      <c r="H107" s="3">
        <v>0</v>
      </c>
      <c r="I107" s="3" t="s">
        <v>100</v>
      </c>
      <c r="J107" s="3">
        <v>4</v>
      </c>
    </row>
    <row r="108" spans="1:10" x14ac:dyDescent="0.25">
      <c r="A108" s="2">
        <v>212006041</v>
      </c>
      <c r="B108" s="3" t="s">
        <v>99</v>
      </c>
      <c r="C108" s="3" t="s">
        <v>58</v>
      </c>
      <c r="D108" s="3" t="s">
        <v>59</v>
      </c>
      <c r="E108" s="3" t="s">
        <v>13</v>
      </c>
      <c r="F108" s="4">
        <v>4498102</v>
      </c>
      <c r="G108" s="3" t="s">
        <v>17</v>
      </c>
      <c r="H108" s="3">
        <v>0</v>
      </c>
      <c r="I108" s="3" t="s">
        <v>100</v>
      </c>
      <c r="J108" s="3">
        <v>4</v>
      </c>
    </row>
    <row r="109" spans="1:10" hidden="1" x14ac:dyDescent="0.25">
      <c r="A109" s="2">
        <v>212006041</v>
      </c>
      <c r="B109" s="3" t="s">
        <v>99</v>
      </c>
      <c r="C109" s="3" t="s">
        <v>58</v>
      </c>
      <c r="D109" s="3" t="s">
        <v>59</v>
      </c>
      <c r="E109" s="3" t="s">
        <v>13</v>
      </c>
      <c r="F109" s="4">
        <v>4498103</v>
      </c>
      <c r="G109" s="3" t="s">
        <v>26</v>
      </c>
      <c r="H109" s="3">
        <v>0</v>
      </c>
      <c r="I109" s="3" t="s">
        <v>100</v>
      </c>
      <c r="J109" s="3">
        <v>4</v>
      </c>
    </row>
    <row r="110" spans="1:10" hidden="1" x14ac:dyDescent="0.25">
      <c r="A110" s="2">
        <v>212006042</v>
      </c>
      <c r="B110" s="3" t="s">
        <v>101</v>
      </c>
      <c r="C110" s="3" t="s">
        <v>58</v>
      </c>
      <c r="D110" s="3" t="s">
        <v>59</v>
      </c>
      <c r="E110" s="3" t="s">
        <v>13</v>
      </c>
      <c r="F110" s="4">
        <v>4498101</v>
      </c>
      <c r="G110" s="3" t="s">
        <v>16</v>
      </c>
      <c r="H110" s="3">
        <v>0</v>
      </c>
      <c r="I110" s="3" t="s">
        <v>90</v>
      </c>
      <c r="J110" s="3">
        <v>4</v>
      </c>
    </row>
    <row r="111" spans="1:10" x14ac:dyDescent="0.25">
      <c r="A111" s="2">
        <v>212006042</v>
      </c>
      <c r="B111" s="3" t="s">
        <v>101</v>
      </c>
      <c r="C111" s="3" t="s">
        <v>58</v>
      </c>
      <c r="D111" s="3" t="s">
        <v>59</v>
      </c>
      <c r="E111" s="3" t="s">
        <v>13</v>
      </c>
      <c r="F111" s="4">
        <v>4498102</v>
      </c>
      <c r="G111" s="3" t="s">
        <v>17</v>
      </c>
      <c r="H111" s="3">
        <v>0</v>
      </c>
      <c r="I111" s="3" t="s">
        <v>90</v>
      </c>
      <c r="J111" s="3">
        <v>4</v>
      </c>
    </row>
    <row r="112" spans="1:10" hidden="1" x14ac:dyDescent="0.25">
      <c r="A112" s="2">
        <v>212006042</v>
      </c>
      <c r="B112" s="3" t="s">
        <v>101</v>
      </c>
      <c r="C112" s="3" t="s">
        <v>58</v>
      </c>
      <c r="D112" s="3" t="s">
        <v>59</v>
      </c>
      <c r="E112" s="3" t="s">
        <v>13</v>
      </c>
      <c r="F112" s="4">
        <v>4498103</v>
      </c>
      <c r="G112" s="3" t="s">
        <v>26</v>
      </c>
      <c r="H112" s="3">
        <v>0</v>
      </c>
      <c r="I112" s="3" t="s">
        <v>90</v>
      </c>
      <c r="J112" s="3">
        <v>4</v>
      </c>
    </row>
    <row r="113" spans="1:10" hidden="1" x14ac:dyDescent="0.25">
      <c r="A113" s="2">
        <v>212006045</v>
      </c>
      <c r="B113" s="3" t="s">
        <v>102</v>
      </c>
      <c r="C113" s="3" t="s">
        <v>58</v>
      </c>
      <c r="D113" s="3" t="s">
        <v>59</v>
      </c>
      <c r="E113" s="3" t="s">
        <v>13</v>
      </c>
      <c r="F113" s="4">
        <v>4498101</v>
      </c>
      <c r="G113" s="3" t="s">
        <v>16</v>
      </c>
      <c r="H113" s="3">
        <v>0</v>
      </c>
      <c r="I113" s="3" t="s">
        <v>103</v>
      </c>
      <c r="J113" s="3">
        <v>4</v>
      </c>
    </row>
    <row r="114" spans="1:10" x14ac:dyDescent="0.25">
      <c r="A114" s="2">
        <v>212006045</v>
      </c>
      <c r="B114" s="3" t="s">
        <v>102</v>
      </c>
      <c r="C114" s="3" t="s">
        <v>58</v>
      </c>
      <c r="D114" s="3" t="s">
        <v>59</v>
      </c>
      <c r="E114" s="3" t="s">
        <v>13</v>
      </c>
      <c r="F114" s="4">
        <v>4498102</v>
      </c>
      <c r="G114" s="3" t="s">
        <v>17</v>
      </c>
      <c r="H114" s="3">
        <v>0</v>
      </c>
      <c r="I114" s="3" t="s">
        <v>103</v>
      </c>
      <c r="J114" s="3">
        <v>4</v>
      </c>
    </row>
    <row r="115" spans="1:10" hidden="1" x14ac:dyDescent="0.25">
      <c r="A115" s="2">
        <v>212006045</v>
      </c>
      <c r="B115" s="3" t="s">
        <v>102</v>
      </c>
      <c r="C115" s="3" t="s">
        <v>58</v>
      </c>
      <c r="D115" s="3" t="s">
        <v>59</v>
      </c>
      <c r="E115" s="3" t="s">
        <v>13</v>
      </c>
      <c r="F115" s="4">
        <v>4498103</v>
      </c>
      <c r="G115" s="3" t="s">
        <v>26</v>
      </c>
      <c r="H115" s="3">
        <v>0</v>
      </c>
      <c r="I115" s="3" t="s">
        <v>103</v>
      </c>
      <c r="J115" s="3">
        <v>4</v>
      </c>
    </row>
    <row r="116" spans="1:10" hidden="1" x14ac:dyDescent="0.25">
      <c r="A116" s="2">
        <v>212006047</v>
      </c>
      <c r="B116" s="3" t="s">
        <v>104</v>
      </c>
      <c r="C116" s="3" t="s">
        <v>58</v>
      </c>
      <c r="D116" s="3" t="s">
        <v>59</v>
      </c>
      <c r="E116" s="3" t="s">
        <v>13</v>
      </c>
      <c r="F116" s="4">
        <v>4498101</v>
      </c>
      <c r="G116" s="3" t="s">
        <v>16</v>
      </c>
      <c r="H116" s="3">
        <v>0</v>
      </c>
      <c r="I116" s="3" t="s">
        <v>105</v>
      </c>
      <c r="J116" s="3">
        <v>4</v>
      </c>
    </row>
    <row r="117" spans="1:10" x14ac:dyDescent="0.25">
      <c r="A117" s="2">
        <v>212006047</v>
      </c>
      <c r="B117" s="3" t="s">
        <v>104</v>
      </c>
      <c r="C117" s="3" t="s">
        <v>58</v>
      </c>
      <c r="D117" s="3" t="s">
        <v>59</v>
      </c>
      <c r="E117" s="3" t="s">
        <v>13</v>
      </c>
      <c r="F117" s="4">
        <v>4498102</v>
      </c>
      <c r="G117" s="3" t="s">
        <v>17</v>
      </c>
      <c r="H117" s="3">
        <v>0</v>
      </c>
      <c r="I117" s="3" t="s">
        <v>105</v>
      </c>
      <c r="J117" s="3">
        <v>4</v>
      </c>
    </row>
    <row r="118" spans="1:10" hidden="1" x14ac:dyDescent="0.25">
      <c r="A118" s="2">
        <v>212006047</v>
      </c>
      <c r="B118" s="3" t="s">
        <v>104</v>
      </c>
      <c r="C118" s="3" t="s">
        <v>58</v>
      </c>
      <c r="D118" s="3" t="s">
        <v>59</v>
      </c>
      <c r="E118" s="3" t="s">
        <v>13</v>
      </c>
      <c r="F118" s="4">
        <v>4498103</v>
      </c>
      <c r="G118" s="3" t="s">
        <v>26</v>
      </c>
      <c r="H118" s="3">
        <v>0</v>
      </c>
      <c r="I118" s="3" t="s">
        <v>105</v>
      </c>
      <c r="J118" s="3">
        <v>4</v>
      </c>
    </row>
    <row r="119" spans="1:10" hidden="1" x14ac:dyDescent="0.25">
      <c r="A119" s="2">
        <v>212006062</v>
      </c>
      <c r="B119" s="3" t="s">
        <v>106</v>
      </c>
      <c r="C119" s="3" t="s">
        <v>58</v>
      </c>
      <c r="D119" s="3" t="s">
        <v>59</v>
      </c>
      <c r="E119" s="3" t="s">
        <v>13</v>
      </c>
      <c r="F119" s="4">
        <v>4498101</v>
      </c>
      <c r="G119" s="3" t="s">
        <v>16</v>
      </c>
      <c r="H119" s="3">
        <v>0</v>
      </c>
      <c r="I119" s="3" t="s">
        <v>94</v>
      </c>
      <c r="J119" s="3">
        <v>4</v>
      </c>
    </row>
    <row r="120" spans="1:10" x14ac:dyDescent="0.25">
      <c r="A120" s="2">
        <v>212006062</v>
      </c>
      <c r="B120" s="3" t="s">
        <v>106</v>
      </c>
      <c r="C120" s="3" t="s">
        <v>58</v>
      </c>
      <c r="D120" s="3" t="s">
        <v>59</v>
      </c>
      <c r="E120" s="3" t="s">
        <v>13</v>
      </c>
      <c r="F120" s="4">
        <v>4498102</v>
      </c>
      <c r="G120" s="3" t="s">
        <v>17</v>
      </c>
      <c r="H120" s="3">
        <v>0</v>
      </c>
      <c r="I120" s="3" t="s">
        <v>94</v>
      </c>
      <c r="J120" s="3">
        <v>4</v>
      </c>
    </row>
    <row r="121" spans="1:10" hidden="1" x14ac:dyDescent="0.25">
      <c r="A121" s="2">
        <v>212006062</v>
      </c>
      <c r="B121" s="3" t="s">
        <v>106</v>
      </c>
      <c r="C121" s="3" t="s">
        <v>58</v>
      </c>
      <c r="D121" s="3" t="s">
        <v>59</v>
      </c>
      <c r="E121" s="3" t="s">
        <v>13</v>
      </c>
      <c r="F121" s="4">
        <v>4498103</v>
      </c>
      <c r="G121" s="3" t="s">
        <v>26</v>
      </c>
      <c r="H121" s="3">
        <v>0</v>
      </c>
      <c r="I121" s="3" t="s">
        <v>94</v>
      </c>
      <c r="J121" s="3">
        <v>4</v>
      </c>
    </row>
    <row r="122" spans="1:10" hidden="1" x14ac:dyDescent="0.25">
      <c r="A122" s="2">
        <v>212006066</v>
      </c>
      <c r="B122" s="3" t="s">
        <v>107</v>
      </c>
      <c r="C122" s="3" t="s">
        <v>58</v>
      </c>
      <c r="D122" s="3" t="s">
        <v>59</v>
      </c>
      <c r="E122" s="3" t="s">
        <v>13</v>
      </c>
      <c r="F122" s="4">
        <v>4498101</v>
      </c>
      <c r="G122" s="3" t="s">
        <v>16</v>
      </c>
      <c r="H122" s="3">
        <v>0</v>
      </c>
      <c r="I122" s="3" t="s">
        <v>108</v>
      </c>
      <c r="J122" s="3">
        <v>4</v>
      </c>
    </row>
    <row r="123" spans="1:10" x14ac:dyDescent="0.25">
      <c r="A123" s="2">
        <v>212006066</v>
      </c>
      <c r="B123" s="3" t="s">
        <v>107</v>
      </c>
      <c r="C123" s="3" t="s">
        <v>58</v>
      </c>
      <c r="D123" s="3" t="s">
        <v>59</v>
      </c>
      <c r="E123" s="3" t="s">
        <v>13</v>
      </c>
      <c r="F123" s="4">
        <v>4498102</v>
      </c>
      <c r="G123" s="3" t="s">
        <v>17</v>
      </c>
      <c r="H123" s="3">
        <v>0</v>
      </c>
      <c r="I123" s="3" t="s">
        <v>108</v>
      </c>
      <c r="J123" s="3">
        <v>4</v>
      </c>
    </row>
    <row r="124" spans="1:10" hidden="1" x14ac:dyDescent="0.25">
      <c r="A124" s="2">
        <v>212006066</v>
      </c>
      <c r="B124" s="3" t="s">
        <v>107</v>
      </c>
      <c r="C124" s="3" t="s">
        <v>58</v>
      </c>
      <c r="D124" s="3" t="s">
        <v>59</v>
      </c>
      <c r="E124" s="3" t="s">
        <v>13</v>
      </c>
      <c r="F124" s="4">
        <v>4498103</v>
      </c>
      <c r="G124" s="3" t="s">
        <v>26</v>
      </c>
      <c r="H124" s="3">
        <v>0</v>
      </c>
      <c r="I124" s="3" t="s">
        <v>108</v>
      </c>
      <c r="J124" s="3">
        <v>4</v>
      </c>
    </row>
    <row r="125" spans="1:10" hidden="1" x14ac:dyDescent="0.25">
      <c r="A125" s="2">
        <v>212006070</v>
      </c>
      <c r="B125" s="3" t="s">
        <v>109</v>
      </c>
      <c r="C125" s="3" t="s">
        <v>58</v>
      </c>
      <c r="D125" s="3" t="s">
        <v>59</v>
      </c>
      <c r="E125" s="3" t="s">
        <v>13</v>
      </c>
      <c r="F125" s="4">
        <v>4498101</v>
      </c>
      <c r="G125" s="3" t="s">
        <v>16</v>
      </c>
      <c r="H125" s="3">
        <v>0</v>
      </c>
      <c r="I125" s="3" t="s">
        <v>110</v>
      </c>
      <c r="J125" s="3">
        <v>4</v>
      </c>
    </row>
    <row r="126" spans="1:10" x14ac:dyDescent="0.25">
      <c r="A126" s="2">
        <v>212006070</v>
      </c>
      <c r="B126" s="3" t="s">
        <v>109</v>
      </c>
      <c r="C126" s="3" t="s">
        <v>58</v>
      </c>
      <c r="D126" s="3" t="s">
        <v>59</v>
      </c>
      <c r="E126" s="3" t="s">
        <v>13</v>
      </c>
      <c r="F126" s="4">
        <v>4498102</v>
      </c>
      <c r="G126" s="3" t="s">
        <v>17</v>
      </c>
      <c r="H126" s="3">
        <v>0</v>
      </c>
      <c r="I126" s="3" t="s">
        <v>110</v>
      </c>
      <c r="J126" s="3">
        <v>4</v>
      </c>
    </row>
    <row r="127" spans="1:10" hidden="1" x14ac:dyDescent="0.25">
      <c r="A127" s="2">
        <v>212006070</v>
      </c>
      <c r="B127" s="3" t="s">
        <v>109</v>
      </c>
      <c r="C127" s="3" t="s">
        <v>58</v>
      </c>
      <c r="D127" s="3" t="s">
        <v>59</v>
      </c>
      <c r="E127" s="3" t="s">
        <v>13</v>
      </c>
      <c r="F127" s="4">
        <v>4498103</v>
      </c>
      <c r="G127" s="3" t="s">
        <v>26</v>
      </c>
      <c r="H127" s="3">
        <v>0</v>
      </c>
      <c r="I127" s="3" t="s">
        <v>110</v>
      </c>
      <c r="J127" s="3">
        <v>4</v>
      </c>
    </row>
    <row r="128" spans="1:10" hidden="1" x14ac:dyDescent="0.25">
      <c r="A128" s="2">
        <v>212006072</v>
      </c>
      <c r="B128" s="3" t="s">
        <v>111</v>
      </c>
      <c r="C128" s="3" t="s">
        <v>58</v>
      </c>
      <c r="D128" s="3" t="s">
        <v>59</v>
      </c>
      <c r="E128" s="3" t="s">
        <v>13</v>
      </c>
      <c r="F128" s="4">
        <v>4498101</v>
      </c>
      <c r="G128" s="3" t="s">
        <v>16</v>
      </c>
      <c r="H128" s="3">
        <v>0</v>
      </c>
      <c r="I128" s="3" t="s">
        <v>112</v>
      </c>
      <c r="J128" s="3">
        <v>4</v>
      </c>
    </row>
    <row r="129" spans="1:10" x14ac:dyDescent="0.25">
      <c r="A129" s="2">
        <v>212006072</v>
      </c>
      <c r="B129" s="3" t="s">
        <v>111</v>
      </c>
      <c r="C129" s="3" t="s">
        <v>58</v>
      </c>
      <c r="D129" s="3" t="s">
        <v>59</v>
      </c>
      <c r="E129" s="3" t="s">
        <v>13</v>
      </c>
      <c r="F129" s="4">
        <v>4498102</v>
      </c>
      <c r="G129" s="3" t="s">
        <v>17</v>
      </c>
      <c r="H129" s="3">
        <v>0</v>
      </c>
      <c r="I129" s="3" t="s">
        <v>112</v>
      </c>
      <c r="J129" s="3">
        <v>4</v>
      </c>
    </row>
    <row r="130" spans="1:10" hidden="1" x14ac:dyDescent="0.25">
      <c r="A130" s="2">
        <v>212006072</v>
      </c>
      <c r="B130" s="3" t="s">
        <v>111</v>
      </c>
      <c r="C130" s="3" t="s">
        <v>58</v>
      </c>
      <c r="D130" s="3" t="s">
        <v>59</v>
      </c>
      <c r="E130" s="3" t="s">
        <v>13</v>
      </c>
      <c r="F130" s="4">
        <v>4498103</v>
      </c>
      <c r="G130" s="3" t="s">
        <v>26</v>
      </c>
      <c r="H130" s="3">
        <v>0</v>
      </c>
      <c r="I130" s="3" t="s">
        <v>112</v>
      </c>
      <c r="J130" s="3">
        <v>4</v>
      </c>
    </row>
    <row r="131" spans="1:10" hidden="1" x14ac:dyDescent="0.25">
      <c r="A131" s="2">
        <v>212006137</v>
      </c>
      <c r="B131" s="3" t="s">
        <v>113</v>
      </c>
      <c r="C131" s="3" t="s">
        <v>58</v>
      </c>
      <c r="D131" s="3" t="s">
        <v>59</v>
      </c>
      <c r="E131" s="3" t="s">
        <v>13</v>
      </c>
      <c r="F131" s="4">
        <v>4498101</v>
      </c>
      <c r="G131" s="3" t="s">
        <v>16</v>
      </c>
      <c r="H131" s="3">
        <v>0</v>
      </c>
      <c r="I131" s="3" t="s">
        <v>83</v>
      </c>
      <c r="J131" s="3">
        <v>4</v>
      </c>
    </row>
    <row r="132" spans="1:10" x14ac:dyDescent="0.25">
      <c r="A132" s="2">
        <v>212006137</v>
      </c>
      <c r="B132" s="3" t="s">
        <v>113</v>
      </c>
      <c r="C132" s="3" t="s">
        <v>58</v>
      </c>
      <c r="D132" s="3" t="s">
        <v>59</v>
      </c>
      <c r="E132" s="3" t="s">
        <v>13</v>
      </c>
      <c r="F132" s="4">
        <v>4498102</v>
      </c>
      <c r="G132" s="3" t="s">
        <v>17</v>
      </c>
      <c r="H132" s="3">
        <v>0</v>
      </c>
      <c r="I132" s="3" t="s">
        <v>83</v>
      </c>
      <c r="J132" s="3">
        <v>4</v>
      </c>
    </row>
    <row r="133" spans="1:10" hidden="1" x14ac:dyDescent="0.25">
      <c r="A133" s="2">
        <v>212006137</v>
      </c>
      <c r="B133" s="3" t="s">
        <v>113</v>
      </c>
      <c r="C133" s="3" t="s">
        <v>58</v>
      </c>
      <c r="D133" s="3" t="s">
        <v>59</v>
      </c>
      <c r="E133" s="3" t="s">
        <v>13</v>
      </c>
      <c r="F133" s="4">
        <v>4498103</v>
      </c>
      <c r="G133" s="3" t="s">
        <v>26</v>
      </c>
      <c r="H133" s="3">
        <v>0</v>
      </c>
      <c r="I133" s="3" t="s">
        <v>83</v>
      </c>
      <c r="J133" s="3">
        <v>4</v>
      </c>
    </row>
    <row r="134" spans="1:10" hidden="1" x14ac:dyDescent="0.25">
      <c r="A134" s="2">
        <v>212006138</v>
      </c>
      <c r="B134" s="3" t="s">
        <v>114</v>
      </c>
      <c r="C134" s="3" t="s">
        <v>58</v>
      </c>
      <c r="D134" s="3" t="s">
        <v>59</v>
      </c>
      <c r="E134" s="3" t="s">
        <v>13</v>
      </c>
      <c r="F134" s="4">
        <v>4498101</v>
      </c>
      <c r="G134" s="3" t="s">
        <v>16</v>
      </c>
      <c r="H134" s="3">
        <v>0</v>
      </c>
      <c r="I134" s="3" t="s">
        <v>115</v>
      </c>
      <c r="J134" s="3">
        <v>4</v>
      </c>
    </row>
    <row r="135" spans="1:10" x14ac:dyDescent="0.25">
      <c r="A135" s="2">
        <v>212006138</v>
      </c>
      <c r="B135" s="3" t="s">
        <v>114</v>
      </c>
      <c r="C135" s="3" t="s">
        <v>58</v>
      </c>
      <c r="D135" s="3" t="s">
        <v>59</v>
      </c>
      <c r="E135" s="3" t="s">
        <v>13</v>
      </c>
      <c r="F135" s="4">
        <v>4498102</v>
      </c>
      <c r="G135" s="3" t="s">
        <v>17</v>
      </c>
      <c r="H135" s="3">
        <v>0</v>
      </c>
      <c r="I135" s="3" t="s">
        <v>115</v>
      </c>
      <c r="J135" s="3">
        <v>4</v>
      </c>
    </row>
    <row r="136" spans="1:10" hidden="1" x14ac:dyDescent="0.25">
      <c r="A136" s="2">
        <v>212006138</v>
      </c>
      <c r="B136" s="3" t="s">
        <v>114</v>
      </c>
      <c r="C136" s="3" t="s">
        <v>58</v>
      </c>
      <c r="D136" s="3" t="s">
        <v>59</v>
      </c>
      <c r="E136" s="3" t="s">
        <v>13</v>
      </c>
      <c r="F136" s="4">
        <v>4498103</v>
      </c>
      <c r="G136" s="3" t="s">
        <v>26</v>
      </c>
      <c r="H136" s="3">
        <v>0</v>
      </c>
      <c r="I136" s="3" t="s">
        <v>115</v>
      </c>
      <c r="J136" s="3">
        <v>4</v>
      </c>
    </row>
    <row r="137" spans="1:10" hidden="1" x14ac:dyDescent="0.25">
      <c r="A137" s="2">
        <v>212006139</v>
      </c>
      <c r="B137" s="3" t="s">
        <v>116</v>
      </c>
      <c r="C137" s="3" t="s">
        <v>58</v>
      </c>
      <c r="D137" s="3" t="s">
        <v>59</v>
      </c>
      <c r="E137" s="3" t="s">
        <v>13</v>
      </c>
      <c r="F137" s="4">
        <v>4498101</v>
      </c>
      <c r="G137" s="3" t="s">
        <v>16</v>
      </c>
      <c r="H137" s="3">
        <v>0</v>
      </c>
      <c r="I137" s="3" t="s">
        <v>117</v>
      </c>
      <c r="J137" s="3">
        <v>4</v>
      </c>
    </row>
    <row r="138" spans="1:10" x14ac:dyDescent="0.25">
      <c r="A138" s="2">
        <v>212006139</v>
      </c>
      <c r="B138" s="3" t="s">
        <v>116</v>
      </c>
      <c r="C138" s="3" t="s">
        <v>58</v>
      </c>
      <c r="D138" s="3" t="s">
        <v>59</v>
      </c>
      <c r="E138" s="3" t="s">
        <v>13</v>
      </c>
      <c r="F138" s="4">
        <v>4498102</v>
      </c>
      <c r="G138" s="3" t="s">
        <v>17</v>
      </c>
      <c r="H138" s="3">
        <v>0</v>
      </c>
      <c r="I138" s="3" t="s">
        <v>117</v>
      </c>
      <c r="J138" s="3">
        <v>4</v>
      </c>
    </row>
    <row r="139" spans="1:10" hidden="1" x14ac:dyDescent="0.25">
      <c r="A139" s="2">
        <v>212006139</v>
      </c>
      <c r="B139" s="3" t="s">
        <v>116</v>
      </c>
      <c r="C139" s="3" t="s">
        <v>58</v>
      </c>
      <c r="D139" s="3" t="s">
        <v>59</v>
      </c>
      <c r="E139" s="3" t="s">
        <v>13</v>
      </c>
      <c r="F139" s="4">
        <v>4498103</v>
      </c>
      <c r="G139" s="3" t="s">
        <v>26</v>
      </c>
      <c r="H139" s="3">
        <v>0</v>
      </c>
      <c r="I139" s="3" t="s">
        <v>117</v>
      </c>
      <c r="J139" s="3">
        <v>4</v>
      </c>
    </row>
    <row r="140" spans="1:10" hidden="1" x14ac:dyDescent="0.25">
      <c r="A140" s="2">
        <v>212006140</v>
      </c>
      <c r="B140" s="3" t="s">
        <v>118</v>
      </c>
      <c r="C140" s="3" t="s">
        <v>58</v>
      </c>
      <c r="D140" s="3" t="s">
        <v>59</v>
      </c>
      <c r="E140" s="3" t="s">
        <v>13</v>
      </c>
      <c r="F140" s="4">
        <v>4498101</v>
      </c>
      <c r="G140" s="3" t="s">
        <v>16</v>
      </c>
      <c r="H140" s="3">
        <v>0</v>
      </c>
      <c r="I140" s="3" t="s">
        <v>110</v>
      </c>
      <c r="J140" s="3">
        <v>4</v>
      </c>
    </row>
    <row r="141" spans="1:10" x14ac:dyDescent="0.25">
      <c r="A141" s="2">
        <v>212006140</v>
      </c>
      <c r="B141" s="3" t="s">
        <v>118</v>
      </c>
      <c r="C141" s="3" t="s">
        <v>58</v>
      </c>
      <c r="D141" s="3" t="s">
        <v>59</v>
      </c>
      <c r="E141" s="3" t="s">
        <v>13</v>
      </c>
      <c r="F141" s="4">
        <v>4498102</v>
      </c>
      <c r="G141" s="3" t="s">
        <v>17</v>
      </c>
      <c r="H141" s="3">
        <v>0</v>
      </c>
      <c r="I141" s="3" t="s">
        <v>110</v>
      </c>
      <c r="J141" s="3">
        <v>4</v>
      </c>
    </row>
    <row r="142" spans="1:10" hidden="1" x14ac:dyDescent="0.25">
      <c r="A142" s="2">
        <v>212006140</v>
      </c>
      <c r="B142" s="3" t="s">
        <v>118</v>
      </c>
      <c r="C142" s="3" t="s">
        <v>58</v>
      </c>
      <c r="D142" s="3" t="s">
        <v>59</v>
      </c>
      <c r="E142" s="3" t="s">
        <v>13</v>
      </c>
      <c r="F142" s="4">
        <v>4498103</v>
      </c>
      <c r="G142" s="3" t="s">
        <v>26</v>
      </c>
      <c r="H142" s="3">
        <v>0</v>
      </c>
      <c r="I142" s="3" t="s">
        <v>110</v>
      </c>
      <c r="J142" s="3">
        <v>4</v>
      </c>
    </row>
    <row r="143" spans="1:10" hidden="1" x14ac:dyDescent="0.25">
      <c r="A143" s="2">
        <v>212006141</v>
      </c>
      <c r="B143" s="3" t="s">
        <v>119</v>
      </c>
      <c r="C143" s="3" t="s">
        <v>58</v>
      </c>
      <c r="D143" s="3" t="s">
        <v>59</v>
      </c>
      <c r="E143" s="3" t="s">
        <v>13</v>
      </c>
      <c r="F143" s="4">
        <v>4498101</v>
      </c>
      <c r="G143" s="3" t="s">
        <v>16</v>
      </c>
      <c r="H143" s="3">
        <v>0</v>
      </c>
      <c r="I143" s="3" t="s">
        <v>79</v>
      </c>
      <c r="J143" s="3">
        <v>4</v>
      </c>
    </row>
    <row r="144" spans="1:10" x14ac:dyDescent="0.25">
      <c r="A144" s="2">
        <v>212006141</v>
      </c>
      <c r="B144" s="3" t="s">
        <v>119</v>
      </c>
      <c r="C144" s="3" t="s">
        <v>58</v>
      </c>
      <c r="D144" s="3" t="s">
        <v>59</v>
      </c>
      <c r="E144" s="3" t="s">
        <v>13</v>
      </c>
      <c r="F144" s="4">
        <v>4498102</v>
      </c>
      <c r="G144" s="3" t="s">
        <v>17</v>
      </c>
      <c r="H144" s="3">
        <v>0</v>
      </c>
      <c r="I144" s="3" t="s">
        <v>79</v>
      </c>
      <c r="J144" s="3">
        <v>4</v>
      </c>
    </row>
    <row r="145" spans="1:10" hidden="1" x14ac:dyDescent="0.25">
      <c r="A145" s="2">
        <v>212006141</v>
      </c>
      <c r="B145" s="3" t="s">
        <v>119</v>
      </c>
      <c r="C145" s="3" t="s">
        <v>58</v>
      </c>
      <c r="D145" s="3" t="s">
        <v>59</v>
      </c>
      <c r="E145" s="3" t="s">
        <v>13</v>
      </c>
      <c r="F145" s="4">
        <v>4498103</v>
      </c>
      <c r="G145" s="3" t="s">
        <v>26</v>
      </c>
      <c r="H145" s="3">
        <v>0</v>
      </c>
      <c r="I145" s="3" t="s">
        <v>79</v>
      </c>
      <c r="J145" s="3">
        <v>4</v>
      </c>
    </row>
    <row r="146" spans="1:10" hidden="1" x14ac:dyDescent="0.25">
      <c r="A146" s="2">
        <v>212006142</v>
      </c>
      <c r="B146" s="3" t="s">
        <v>120</v>
      </c>
      <c r="C146" s="3" t="s">
        <v>58</v>
      </c>
      <c r="D146" s="3" t="s">
        <v>59</v>
      </c>
      <c r="E146" s="3" t="s">
        <v>13</v>
      </c>
      <c r="F146" s="4">
        <v>4498101</v>
      </c>
      <c r="G146" s="3" t="s">
        <v>16</v>
      </c>
      <c r="H146" s="3">
        <v>0</v>
      </c>
      <c r="I146" s="3" t="s">
        <v>121</v>
      </c>
      <c r="J146" s="3">
        <v>4</v>
      </c>
    </row>
    <row r="147" spans="1:10" x14ac:dyDescent="0.25">
      <c r="A147" s="2">
        <v>212006142</v>
      </c>
      <c r="B147" s="3" t="s">
        <v>120</v>
      </c>
      <c r="C147" s="3" t="s">
        <v>58</v>
      </c>
      <c r="D147" s="3" t="s">
        <v>59</v>
      </c>
      <c r="E147" s="3" t="s">
        <v>13</v>
      </c>
      <c r="F147" s="4">
        <v>4498102</v>
      </c>
      <c r="G147" s="3" t="s">
        <v>17</v>
      </c>
      <c r="H147" s="3">
        <v>0</v>
      </c>
      <c r="I147" s="3" t="s">
        <v>121</v>
      </c>
      <c r="J147" s="3">
        <v>4</v>
      </c>
    </row>
    <row r="148" spans="1:10" hidden="1" x14ac:dyDescent="0.25">
      <c r="A148" s="2">
        <v>212006142</v>
      </c>
      <c r="B148" s="3" t="s">
        <v>120</v>
      </c>
      <c r="C148" s="3" t="s">
        <v>58</v>
      </c>
      <c r="D148" s="3" t="s">
        <v>59</v>
      </c>
      <c r="E148" s="3" t="s">
        <v>13</v>
      </c>
      <c r="F148" s="4">
        <v>4498103</v>
      </c>
      <c r="G148" s="3" t="s">
        <v>26</v>
      </c>
      <c r="H148" s="3">
        <v>0</v>
      </c>
      <c r="I148" s="3" t="s">
        <v>121</v>
      </c>
      <c r="J148" s="3">
        <v>4</v>
      </c>
    </row>
    <row r="149" spans="1:10" hidden="1" x14ac:dyDescent="0.25">
      <c r="A149" s="2">
        <v>212006143</v>
      </c>
      <c r="B149" s="3" t="s">
        <v>122</v>
      </c>
      <c r="C149" s="3" t="s">
        <v>58</v>
      </c>
      <c r="D149" s="3" t="s">
        <v>59</v>
      </c>
      <c r="E149" s="3" t="s">
        <v>13</v>
      </c>
      <c r="F149" s="4">
        <v>4498101</v>
      </c>
      <c r="G149" s="3" t="s">
        <v>16</v>
      </c>
      <c r="H149" s="3">
        <v>0</v>
      </c>
      <c r="I149" s="3" t="s">
        <v>110</v>
      </c>
      <c r="J149" s="3">
        <v>4</v>
      </c>
    </row>
    <row r="150" spans="1:10" x14ac:dyDescent="0.25">
      <c r="A150" s="2">
        <v>212006143</v>
      </c>
      <c r="B150" s="3" t="s">
        <v>122</v>
      </c>
      <c r="C150" s="3" t="s">
        <v>58</v>
      </c>
      <c r="D150" s="3" t="s">
        <v>59</v>
      </c>
      <c r="E150" s="3" t="s">
        <v>13</v>
      </c>
      <c r="F150" s="4">
        <v>4498102</v>
      </c>
      <c r="G150" s="3" t="s">
        <v>17</v>
      </c>
      <c r="H150" s="3">
        <v>0</v>
      </c>
      <c r="I150" s="3" t="s">
        <v>110</v>
      </c>
      <c r="J150" s="3">
        <v>4</v>
      </c>
    </row>
    <row r="151" spans="1:10" hidden="1" x14ac:dyDescent="0.25">
      <c r="A151" s="2">
        <v>212006143</v>
      </c>
      <c r="B151" s="3" t="s">
        <v>122</v>
      </c>
      <c r="C151" s="3" t="s">
        <v>58</v>
      </c>
      <c r="D151" s="3" t="s">
        <v>59</v>
      </c>
      <c r="E151" s="3" t="s">
        <v>13</v>
      </c>
      <c r="F151" s="4">
        <v>4498103</v>
      </c>
      <c r="G151" s="3" t="s">
        <v>26</v>
      </c>
      <c r="H151" s="3">
        <v>0</v>
      </c>
      <c r="I151" s="3" t="s">
        <v>110</v>
      </c>
      <c r="J151" s="3">
        <v>4</v>
      </c>
    </row>
    <row r="152" spans="1:10" hidden="1" x14ac:dyDescent="0.25">
      <c r="A152" s="2">
        <v>212007009</v>
      </c>
      <c r="B152" s="3" t="s">
        <v>123</v>
      </c>
      <c r="C152" s="3" t="s">
        <v>58</v>
      </c>
      <c r="D152" s="3" t="s">
        <v>67</v>
      </c>
      <c r="E152" s="3" t="s">
        <v>13</v>
      </c>
      <c r="F152" s="4">
        <v>4498101</v>
      </c>
      <c r="G152" s="3" t="s">
        <v>16</v>
      </c>
      <c r="H152" s="3">
        <v>0</v>
      </c>
      <c r="I152" s="3" t="s">
        <v>124</v>
      </c>
      <c r="J152" s="3">
        <v>4</v>
      </c>
    </row>
    <row r="153" spans="1:10" x14ac:dyDescent="0.25">
      <c r="A153" s="2">
        <v>212007009</v>
      </c>
      <c r="B153" s="3" t="s">
        <v>123</v>
      </c>
      <c r="C153" s="3" t="s">
        <v>58</v>
      </c>
      <c r="D153" s="3" t="s">
        <v>67</v>
      </c>
      <c r="E153" s="3" t="s">
        <v>13</v>
      </c>
      <c r="F153" s="4">
        <v>4498102</v>
      </c>
      <c r="G153" s="3" t="s">
        <v>17</v>
      </c>
      <c r="H153" s="3">
        <v>0</v>
      </c>
      <c r="I153" s="3" t="s">
        <v>124</v>
      </c>
      <c r="J153" s="3">
        <v>4</v>
      </c>
    </row>
    <row r="154" spans="1:10" hidden="1" x14ac:dyDescent="0.25">
      <c r="A154" s="2">
        <v>212007009</v>
      </c>
      <c r="B154" s="3" t="s">
        <v>123</v>
      </c>
      <c r="C154" s="3" t="s">
        <v>58</v>
      </c>
      <c r="D154" s="3" t="s">
        <v>67</v>
      </c>
      <c r="E154" s="3" t="s">
        <v>13</v>
      </c>
      <c r="F154" s="4">
        <v>4498103</v>
      </c>
      <c r="G154" s="3" t="s">
        <v>26</v>
      </c>
      <c r="H154" s="3">
        <v>0</v>
      </c>
      <c r="I154" s="3" t="s">
        <v>124</v>
      </c>
      <c r="J154" s="3">
        <v>4</v>
      </c>
    </row>
    <row r="155" spans="1:10" hidden="1" x14ac:dyDescent="0.25">
      <c r="A155" s="2">
        <v>212007014</v>
      </c>
      <c r="B155" s="3" t="s">
        <v>125</v>
      </c>
      <c r="C155" s="3" t="s">
        <v>58</v>
      </c>
      <c r="D155" s="3" t="s">
        <v>67</v>
      </c>
      <c r="E155" s="3" t="s">
        <v>13</v>
      </c>
      <c r="F155" s="4">
        <v>4498101</v>
      </c>
      <c r="G155" s="3" t="s">
        <v>16</v>
      </c>
      <c r="H155" s="3">
        <v>0</v>
      </c>
      <c r="I155" s="3" t="s">
        <v>115</v>
      </c>
      <c r="J155" s="3">
        <v>4</v>
      </c>
    </row>
    <row r="156" spans="1:10" x14ac:dyDescent="0.25">
      <c r="A156" s="2">
        <v>212007014</v>
      </c>
      <c r="B156" s="3" t="s">
        <v>125</v>
      </c>
      <c r="C156" s="3" t="s">
        <v>58</v>
      </c>
      <c r="D156" s="3" t="s">
        <v>67</v>
      </c>
      <c r="E156" s="3" t="s">
        <v>13</v>
      </c>
      <c r="F156" s="4">
        <v>4498102</v>
      </c>
      <c r="G156" s="3" t="s">
        <v>17</v>
      </c>
      <c r="H156" s="3">
        <v>0</v>
      </c>
      <c r="I156" s="3" t="s">
        <v>115</v>
      </c>
      <c r="J156" s="3">
        <v>4</v>
      </c>
    </row>
    <row r="157" spans="1:10" hidden="1" x14ac:dyDescent="0.25">
      <c r="A157" s="2">
        <v>212007014</v>
      </c>
      <c r="B157" s="3" t="s">
        <v>125</v>
      </c>
      <c r="C157" s="3" t="s">
        <v>58</v>
      </c>
      <c r="D157" s="3" t="s">
        <v>67</v>
      </c>
      <c r="E157" s="3" t="s">
        <v>13</v>
      </c>
      <c r="F157" s="4">
        <v>4498103</v>
      </c>
      <c r="G157" s="3" t="s">
        <v>26</v>
      </c>
      <c r="H157" s="3">
        <v>0</v>
      </c>
      <c r="I157" s="3" t="s">
        <v>115</v>
      </c>
      <c r="J157" s="3">
        <v>4</v>
      </c>
    </row>
    <row r="158" spans="1:10" hidden="1" x14ac:dyDescent="0.25">
      <c r="A158" s="2">
        <v>212007015</v>
      </c>
      <c r="B158" s="3" t="s">
        <v>126</v>
      </c>
      <c r="C158" s="3" t="s">
        <v>58</v>
      </c>
      <c r="D158" s="3" t="s">
        <v>67</v>
      </c>
      <c r="E158" s="3" t="s">
        <v>13</v>
      </c>
      <c r="F158" s="4">
        <v>4498101</v>
      </c>
      <c r="G158" s="3" t="s">
        <v>16</v>
      </c>
      <c r="H158" s="3">
        <v>0</v>
      </c>
      <c r="I158" s="3" t="s">
        <v>98</v>
      </c>
      <c r="J158" s="3">
        <v>4</v>
      </c>
    </row>
    <row r="159" spans="1:10" x14ac:dyDescent="0.25">
      <c r="A159" s="2">
        <v>212007015</v>
      </c>
      <c r="B159" s="3" t="s">
        <v>126</v>
      </c>
      <c r="C159" s="3" t="s">
        <v>58</v>
      </c>
      <c r="D159" s="3" t="s">
        <v>67</v>
      </c>
      <c r="E159" s="3" t="s">
        <v>13</v>
      </c>
      <c r="F159" s="4">
        <v>4498102</v>
      </c>
      <c r="G159" s="3" t="s">
        <v>17</v>
      </c>
      <c r="H159" s="3">
        <v>0</v>
      </c>
      <c r="I159" s="3" t="s">
        <v>98</v>
      </c>
      <c r="J159" s="3">
        <v>4</v>
      </c>
    </row>
    <row r="160" spans="1:10" hidden="1" x14ac:dyDescent="0.25">
      <c r="A160" s="2">
        <v>212007015</v>
      </c>
      <c r="B160" s="3" t="s">
        <v>126</v>
      </c>
      <c r="C160" s="3" t="s">
        <v>58</v>
      </c>
      <c r="D160" s="3" t="s">
        <v>67</v>
      </c>
      <c r="E160" s="3" t="s">
        <v>13</v>
      </c>
      <c r="F160" s="4">
        <v>4498103</v>
      </c>
      <c r="G160" s="3" t="s">
        <v>26</v>
      </c>
      <c r="H160" s="3">
        <v>0</v>
      </c>
      <c r="I160" s="3" t="s">
        <v>98</v>
      </c>
      <c r="J160" s="3">
        <v>4</v>
      </c>
    </row>
    <row r="161" spans="1:10" hidden="1" x14ac:dyDescent="0.25">
      <c r="A161" s="2">
        <v>212007016</v>
      </c>
      <c r="B161" s="3" t="s">
        <v>127</v>
      </c>
      <c r="C161" s="3" t="s">
        <v>58</v>
      </c>
      <c r="D161" s="3" t="s">
        <v>67</v>
      </c>
      <c r="E161" s="3" t="s">
        <v>13</v>
      </c>
      <c r="F161" s="4">
        <v>4498101</v>
      </c>
      <c r="G161" s="3" t="s">
        <v>16</v>
      </c>
      <c r="H161" s="3">
        <v>0</v>
      </c>
      <c r="I161" s="3" t="s">
        <v>92</v>
      </c>
      <c r="J161" s="3">
        <v>4</v>
      </c>
    </row>
    <row r="162" spans="1:10" x14ac:dyDescent="0.25">
      <c r="A162" s="2">
        <v>212007016</v>
      </c>
      <c r="B162" s="3" t="s">
        <v>127</v>
      </c>
      <c r="C162" s="3" t="s">
        <v>58</v>
      </c>
      <c r="D162" s="3" t="s">
        <v>67</v>
      </c>
      <c r="E162" s="3" t="s">
        <v>13</v>
      </c>
      <c r="F162" s="4">
        <v>4498102</v>
      </c>
      <c r="G162" s="3" t="s">
        <v>17</v>
      </c>
      <c r="H162" s="3">
        <v>0</v>
      </c>
      <c r="I162" s="3" t="s">
        <v>92</v>
      </c>
      <c r="J162" s="3">
        <v>4</v>
      </c>
    </row>
    <row r="163" spans="1:10" hidden="1" x14ac:dyDescent="0.25">
      <c r="A163" s="2">
        <v>212007016</v>
      </c>
      <c r="B163" s="3" t="s">
        <v>127</v>
      </c>
      <c r="C163" s="3" t="s">
        <v>58</v>
      </c>
      <c r="D163" s="3" t="s">
        <v>67</v>
      </c>
      <c r="E163" s="3" t="s">
        <v>13</v>
      </c>
      <c r="F163" s="4">
        <v>4498103</v>
      </c>
      <c r="G163" s="3" t="s">
        <v>26</v>
      </c>
      <c r="H163" s="3">
        <v>0</v>
      </c>
      <c r="I163" s="3" t="s">
        <v>92</v>
      </c>
      <c r="J163" s="3">
        <v>4</v>
      </c>
    </row>
    <row r="164" spans="1:10" hidden="1" x14ac:dyDescent="0.25">
      <c r="A164" s="2">
        <v>212007021</v>
      </c>
      <c r="B164" s="3" t="s">
        <v>128</v>
      </c>
      <c r="C164" s="3" t="s">
        <v>58</v>
      </c>
      <c r="D164" s="3" t="s">
        <v>67</v>
      </c>
      <c r="E164" s="3" t="s">
        <v>13</v>
      </c>
      <c r="F164" s="4">
        <v>4498101</v>
      </c>
      <c r="G164" s="3" t="s">
        <v>16</v>
      </c>
      <c r="H164" s="3">
        <v>0</v>
      </c>
      <c r="I164" s="3" t="s">
        <v>75</v>
      </c>
      <c r="J164" s="3">
        <v>4</v>
      </c>
    </row>
    <row r="165" spans="1:10" x14ac:dyDescent="0.25">
      <c r="A165" s="2">
        <v>212007021</v>
      </c>
      <c r="B165" s="3" t="s">
        <v>128</v>
      </c>
      <c r="C165" s="3" t="s">
        <v>58</v>
      </c>
      <c r="D165" s="3" t="s">
        <v>67</v>
      </c>
      <c r="E165" s="3" t="s">
        <v>13</v>
      </c>
      <c r="F165" s="4">
        <v>4498102</v>
      </c>
      <c r="G165" s="3" t="s">
        <v>17</v>
      </c>
      <c r="H165" s="3">
        <v>0</v>
      </c>
      <c r="I165" s="3" t="s">
        <v>75</v>
      </c>
      <c r="J165" s="3">
        <v>4</v>
      </c>
    </row>
    <row r="166" spans="1:10" hidden="1" x14ac:dyDescent="0.25">
      <c r="A166" s="2">
        <v>212007021</v>
      </c>
      <c r="B166" s="3" t="s">
        <v>128</v>
      </c>
      <c r="C166" s="3" t="s">
        <v>58</v>
      </c>
      <c r="D166" s="3" t="s">
        <v>67</v>
      </c>
      <c r="E166" s="3" t="s">
        <v>13</v>
      </c>
      <c r="F166" s="4">
        <v>4498103</v>
      </c>
      <c r="G166" s="3" t="s">
        <v>26</v>
      </c>
      <c r="H166" s="3">
        <v>0</v>
      </c>
      <c r="I166" s="3" t="s">
        <v>75</v>
      </c>
      <c r="J166" s="3">
        <v>4</v>
      </c>
    </row>
    <row r="167" spans="1:10" hidden="1" x14ac:dyDescent="0.25">
      <c r="A167" s="2">
        <v>212007029</v>
      </c>
      <c r="B167" s="3" t="s">
        <v>129</v>
      </c>
      <c r="C167" s="3" t="s">
        <v>58</v>
      </c>
      <c r="D167" s="3" t="s">
        <v>67</v>
      </c>
      <c r="E167" s="3" t="s">
        <v>13</v>
      </c>
      <c r="F167" s="4">
        <v>4498101</v>
      </c>
      <c r="G167" s="3" t="s">
        <v>16</v>
      </c>
      <c r="H167" s="3">
        <v>0</v>
      </c>
      <c r="I167" s="3" t="s">
        <v>130</v>
      </c>
      <c r="J167" s="3">
        <v>4</v>
      </c>
    </row>
    <row r="168" spans="1:10" x14ac:dyDescent="0.25">
      <c r="A168" s="2">
        <v>212007029</v>
      </c>
      <c r="B168" s="3" t="s">
        <v>129</v>
      </c>
      <c r="C168" s="3" t="s">
        <v>58</v>
      </c>
      <c r="D168" s="3" t="s">
        <v>67</v>
      </c>
      <c r="E168" s="3" t="s">
        <v>13</v>
      </c>
      <c r="F168" s="4">
        <v>4498102</v>
      </c>
      <c r="G168" s="3" t="s">
        <v>17</v>
      </c>
      <c r="H168" s="3">
        <v>0</v>
      </c>
      <c r="I168" s="3" t="s">
        <v>130</v>
      </c>
      <c r="J168" s="3">
        <v>4</v>
      </c>
    </row>
    <row r="169" spans="1:10" hidden="1" x14ac:dyDescent="0.25">
      <c r="A169" s="2">
        <v>212007029</v>
      </c>
      <c r="B169" s="3" t="s">
        <v>129</v>
      </c>
      <c r="C169" s="3" t="s">
        <v>58</v>
      </c>
      <c r="D169" s="3" t="s">
        <v>67</v>
      </c>
      <c r="E169" s="3" t="s">
        <v>13</v>
      </c>
      <c r="F169" s="4">
        <v>4498103</v>
      </c>
      <c r="G169" s="3" t="s">
        <v>26</v>
      </c>
      <c r="H169" s="3">
        <v>0</v>
      </c>
      <c r="I169" s="3" t="s">
        <v>130</v>
      </c>
      <c r="J169" s="3">
        <v>4</v>
      </c>
    </row>
    <row r="170" spans="1:10" hidden="1" x14ac:dyDescent="0.25">
      <c r="A170" s="2">
        <v>212007034</v>
      </c>
      <c r="B170" s="3" t="s">
        <v>131</v>
      </c>
      <c r="C170" s="3" t="s">
        <v>58</v>
      </c>
      <c r="D170" s="3" t="s">
        <v>67</v>
      </c>
      <c r="E170" s="3" t="s">
        <v>13</v>
      </c>
      <c r="F170" s="4">
        <v>4498101</v>
      </c>
      <c r="G170" s="3" t="s">
        <v>16</v>
      </c>
      <c r="H170" s="3">
        <v>0</v>
      </c>
      <c r="I170" s="3" t="s">
        <v>121</v>
      </c>
      <c r="J170" s="3">
        <v>4</v>
      </c>
    </row>
    <row r="171" spans="1:10" x14ac:dyDescent="0.25">
      <c r="A171" s="2">
        <v>212007034</v>
      </c>
      <c r="B171" s="3" t="s">
        <v>131</v>
      </c>
      <c r="C171" s="3" t="s">
        <v>58</v>
      </c>
      <c r="D171" s="3" t="s">
        <v>67</v>
      </c>
      <c r="E171" s="3" t="s">
        <v>13</v>
      </c>
      <c r="F171" s="4">
        <v>4498102</v>
      </c>
      <c r="G171" s="3" t="s">
        <v>17</v>
      </c>
      <c r="H171" s="3">
        <v>0</v>
      </c>
      <c r="I171" s="3" t="s">
        <v>121</v>
      </c>
      <c r="J171" s="3">
        <v>4</v>
      </c>
    </row>
    <row r="172" spans="1:10" hidden="1" x14ac:dyDescent="0.25">
      <c r="A172" s="2">
        <v>212007034</v>
      </c>
      <c r="B172" s="3" t="s">
        <v>131</v>
      </c>
      <c r="C172" s="3" t="s">
        <v>58</v>
      </c>
      <c r="D172" s="3" t="s">
        <v>67</v>
      </c>
      <c r="E172" s="3" t="s">
        <v>13</v>
      </c>
      <c r="F172" s="4">
        <v>4498103</v>
      </c>
      <c r="G172" s="3" t="s">
        <v>26</v>
      </c>
      <c r="H172" s="3">
        <v>0</v>
      </c>
      <c r="I172" s="3" t="s">
        <v>121</v>
      </c>
      <c r="J172" s="3">
        <v>4</v>
      </c>
    </row>
    <row r="173" spans="1:10" hidden="1" x14ac:dyDescent="0.25">
      <c r="A173" s="2">
        <v>212007035</v>
      </c>
      <c r="B173" s="3" t="s">
        <v>132</v>
      </c>
      <c r="C173" s="3" t="s">
        <v>58</v>
      </c>
      <c r="D173" s="3" t="s">
        <v>67</v>
      </c>
      <c r="E173" s="3" t="s">
        <v>13</v>
      </c>
      <c r="F173" s="4">
        <v>4498101</v>
      </c>
      <c r="G173" s="3" t="s">
        <v>16</v>
      </c>
      <c r="H173" s="3">
        <v>0</v>
      </c>
      <c r="I173" s="3" t="s">
        <v>133</v>
      </c>
      <c r="J173" s="3">
        <v>4</v>
      </c>
    </row>
    <row r="174" spans="1:10" x14ac:dyDescent="0.25">
      <c r="A174" s="2">
        <v>212007035</v>
      </c>
      <c r="B174" s="3" t="s">
        <v>132</v>
      </c>
      <c r="C174" s="3" t="s">
        <v>58</v>
      </c>
      <c r="D174" s="3" t="s">
        <v>67</v>
      </c>
      <c r="E174" s="3" t="s">
        <v>13</v>
      </c>
      <c r="F174" s="4">
        <v>4498102</v>
      </c>
      <c r="G174" s="3" t="s">
        <v>17</v>
      </c>
      <c r="H174" s="3">
        <v>0</v>
      </c>
      <c r="I174" s="3" t="s">
        <v>133</v>
      </c>
      <c r="J174" s="3">
        <v>4</v>
      </c>
    </row>
    <row r="175" spans="1:10" hidden="1" x14ac:dyDescent="0.25">
      <c r="A175" s="2">
        <v>212007035</v>
      </c>
      <c r="B175" s="3" t="s">
        <v>132</v>
      </c>
      <c r="C175" s="3" t="s">
        <v>58</v>
      </c>
      <c r="D175" s="3" t="s">
        <v>67</v>
      </c>
      <c r="E175" s="3" t="s">
        <v>13</v>
      </c>
      <c r="F175" s="4">
        <v>4498103</v>
      </c>
      <c r="G175" s="3" t="s">
        <v>26</v>
      </c>
      <c r="H175" s="3">
        <v>0</v>
      </c>
      <c r="I175" s="3" t="s">
        <v>133</v>
      </c>
      <c r="J175" s="3">
        <v>4</v>
      </c>
    </row>
    <row r="176" spans="1:10" hidden="1" x14ac:dyDescent="0.25">
      <c r="A176" s="2">
        <v>212007036</v>
      </c>
      <c r="B176" s="3" t="s">
        <v>134</v>
      </c>
      <c r="C176" s="3" t="s">
        <v>58</v>
      </c>
      <c r="D176" s="3" t="s">
        <v>67</v>
      </c>
      <c r="E176" s="3" t="s">
        <v>13</v>
      </c>
      <c r="F176" s="4">
        <v>4498101</v>
      </c>
      <c r="G176" s="3" t="s">
        <v>16</v>
      </c>
      <c r="H176" s="3">
        <v>0</v>
      </c>
      <c r="I176" s="3" t="s">
        <v>135</v>
      </c>
      <c r="J176" s="3">
        <v>4</v>
      </c>
    </row>
    <row r="177" spans="1:10" x14ac:dyDescent="0.25">
      <c r="A177" s="2">
        <v>212007036</v>
      </c>
      <c r="B177" s="3" t="s">
        <v>134</v>
      </c>
      <c r="C177" s="3" t="s">
        <v>58</v>
      </c>
      <c r="D177" s="3" t="s">
        <v>67</v>
      </c>
      <c r="E177" s="3" t="s">
        <v>13</v>
      </c>
      <c r="F177" s="4">
        <v>4498102</v>
      </c>
      <c r="G177" s="3" t="s">
        <v>17</v>
      </c>
      <c r="H177" s="3">
        <v>0</v>
      </c>
      <c r="I177" s="3" t="s">
        <v>135</v>
      </c>
      <c r="J177" s="3">
        <v>4</v>
      </c>
    </row>
    <row r="178" spans="1:10" hidden="1" x14ac:dyDescent="0.25">
      <c r="A178" s="2">
        <v>212007036</v>
      </c>
      <c r="B178" s="3" t="s">
        <v>134</v>
      </c>
      <c r="C178" s="3" t="s">
        <v>58</v>
      </c>
      <c r="D178" s="3" t="s">
        <v>67</v>
      </c>
      <c r="E178" s="3" t="s">
        <v>13</v>
      </c>
      <c r="F178" s="4">
        <v>4498103</v>
      </c>
      <c r="G178" s="3" t="s">
        <v>26</v>
      </c>
      <c r="H178" s="3">
        <v>0</v>
      </c>
      <c r="I178" s="3" t="s">
        <v>135</v>
      </c>
      <c r="J178" s="3">
        <v>4</v>
      </c>
    </row>
    <row r="179" spans="1:10" hidden="1" x14ac:dyDescent="0.25">
      <c r="A179" s="2">
        <v>212007044</v>
      </c>
      <c r="B179" s="3" t="s">
        <v>136</v>
      </c>
      <c r="C179" s="3" t="s">
        <v>58</v>
      </c>
      <c r="D179" s="3" t="s">
        <v>67</v>
      </c>
      <c r="E179" s="3" t="s">
        <v>13</v>
      </c>
      <c r="F179" s="4">
        <v>4498101</v>
      </c>
      <c r="G179" s="3" t="s">
        <v>16</v>
      </c>
      <c r="H179" s="3">
        <v>0</v>
      </c>
      <c r="I179" s="3" t="s">
        <v>87</v>
      </c>
      <c r="J179" s="3">
        <v>4</v>
      </c>
    </row>
    <row r="180" spans="1:10" x14ac:dyDescent="0.25">
      <c r="A180" s="2">
        <v>212007044</v>
      </c>
      <c r="B180" s="3" t="s">
        <v>136</v>
      </c>
      <c r="C180" s="3" t="s">
        <v>58</v>
      </c>
      <c r="D180" s="3" t="s">
        <v>67</v>
      </c>
      <c r="E180" s="3" t="s">
        <v>13</v>
      </c>
      <c r="F180" s="4">
        <v>4498102</v>
      </c>
      <c r="G180" s="3" t="s">
        <v>17</v>
      </c>
      <c r="H180" s="3">
        <v>1</v>
      </c>
      <c r="I180" s="3" t="s">
        <v>87</v>
      </c>
      <c r="J180" s="3">
        <v>4</v>
      </c>
    </row>
    <row r="181" spans="1:10" hidden="1" x14ac:dyDescent="0.25">
      <c r="A181" s="2">
        <v>212007044</v>
      </c>
      <c r="B181" s="3" t="s">
        <v>136</v>
      </c>
      <c r="C181" s="3" t="s">
        <v>58</v>
      </c>
      <c r="D181" s="3" t="s">
        <v>67</v>
      </c>
      <c r="E181" s="3" t="s">
        <v>13</v>
      </c>
      <c r="F181" s="4">
        <v>4498103</v>
      </c>
      <c r="G181" s="3" t="s">
        <v>26</v>
      </c>
      <c r="H181" s="3">
        <v>0</v>
      </c>
      <c r="I181" s="3" t="s">
        <v>87</v>
      </c>
      <c r="J181" s="3">
        <v>4</v>
      </c>
    </row>
    <row r="182" spans="1:10" hidden="1" x14ac:dyDescent="0.25">
      <c r="A182" s="2">
        <v>212007045</v>
      </c>
      <c r="B182" s="3" t="s">
        <v>137</v>
      </c>
      <c r="C182" s="3" t="s">
        <v>58</v>
      </c>
      <c r="D182" s="3" t="s">
        <v>67</v>
      </c>
      <c r="E182" s="3" t="s">
        <v>13</v>
      </c>
      <c r="F182" s="4">
        <v>4498101</v>
      </c>
      <c r="G182" s="3" t="s">
        <v>16</v>
      </c>
      <c r="H182" s="3">
        <v>0</v>
      </c>
      <c r="I182" s="3" t="s">
        <v>87</v>
      </c>
      <c r="J182" s="3">
        <v>4</v>
      </c>
    </row>
    <row r="183" spans="1:10" x14ac:dyDescent="0.25">
      <c r="A183" s="2">
        <v>212007045</v>
      </c>
      <c r="B183" s="3" t="s">
        <v>137</v>
      </c>
      <c r="C183" s="3" t="s">
        <v>58</v>
      </c>
      <c r="D183" s="3" t="s">
        <v>67</v>
      </c>
      <c r="E183" s="3" t="s">
        <v>13</v>
      </c>
      <c r="F183" s="4">
        <v>4498102</v>
      </c>
      <c r="G183" s="3" t="s">
        <v>17</v>
      </c>
      <c r="H183" s="3">
        <v>1</v>
      </c>
      <c r="I183" s="3" t="s">
        <v>87</v>
      </c>
      <c r="J183" s="3">
        <v>4</v>
      </c>
    </row>
    <row r="184" spans="1:10" hidden="1" x14ac:dyDescent="0.25">
      <c r="A184" s="2">
        <v>212007045</v>
      </c>
      <c r="B184" s="3" t="s">
        <v>137</v>
      </c>
      <c r="C184" s="3" t="s">
        <v>58</v>
      </c>
      <c r="D184" s="3" t="s">
        <v>67</v>
      </c>
      <c r="E184" s="3" t="s">
        <v>13</v>
      </c>
      <c r="F184" s="4">
        <v>4498103</v>
      </c>
      <c r="G184" s="3" t="s">
        <v>26</v>
      </c>
      <c r="H184" s="3">
        <v>0</v>
      </c>
      <c r="I184" s="3" t="s">
        <v>87</v>
      </c>
      <c r="J184" s="3">
        <v>4</v>
      </c>
    </row>
    <row r="185" spans="1:10" hidden="1" x14ac:dyDescent="0.25">
      <c r="A185" s="2">
        <v>212007046</v>
      </c>
      <c r="B185" s="3" t="s">
        <v>138</v>
      </c>
      <c r="C185" s="3" t="s">
        <v>58</v>
      </c>
      <c r="D185" s="3" t="s">
        <v>67</v>
      </c>
      <c r="E185" s="3" t="s">
        <v>13</v>
      </c>
      <c r="F185" s="4">
        <v>4498101</v>
      </c>
      <c r="G185" s="3" t="s">
        <v>16</v>
      </c>
      <c r="H185" s="3">
        <v>0</v>
      </c>
      <c r="I185" s="3" t="s">
        <v>139</v>
      </c>
      <c r="J185" s="3">
        <v>4</v>
      </c>
    </row>
    <row r="186" spans="1:10" x14ac:dyDescent="0.25">
      <c r="A186" s="2">
        <v>212007046</v>
      </c>
      <c r="B186" s="3" t="s">
        <v>138</v>
      </c>
      <c r="C186" s="3" t="s">
        <v>58</v>
      </c>
      <c r="D186" s="3" t="s">
        <v>67</v>
      </c>
      <c r="E186" s="3" t="s">
        <v>13</v>
      </c>
      <c r="F186" s="4">
        <v>4498102</v>
      </c>
      <c r="G186" s="3" t="s">
        <v>17</v>
      </c>
      <c r="H186" s="3">
        <v>1</v>
      </c>
      <c r="I186" s="3" t="s">
        <v>139</v>
      </c>
      <c r="J186" s="3">
        <v>4</v>
      </c>
    </row>
    <row r="187" spans="1:10" hidden="1" x14ac:dyDescent="0.25">
      <c r="A187" s="2">
        <v>212007046</v>
      </c>
      <c r="B187" s="3" t="s">
        <v>138</v>
      </c>
      <c r="C187" s="3" t="s">
        <v>58</v>
      </c>
      <c r="D187" s="3" t="s">
        <v>67</v>
      </c>
      <c r="E187" s="3" t="s">
        <v>13</v>
      </c>
      <c r="F187" s="4">
        <v>4498103</v>
      </c>
      <c r="G187" s="3" t="s">
        <v>26</v>
      </c>
      <c r="H187" s="3">
        <v>0</v>
      </c>
      <c r="I187" s="3" t="s">
        <v>139</v>
      </c>
      <c r="J187" s="3">
        <v>4</v>
      </c>
    </row>
    <row r="188" spans="1:10" hidden="1" x14ac:dyDescent="0.25">
      <c r="A188" s="2">
        <v>212007047</v>
      </c>
      <c r="B188" s="3" t="s">
        <v>140</v>
      </c>
      <c r="C188" s="3" t="s">
        <v>58</v>
      </c>
      <c r="D188" s="3" t="s">
        <v>67</v>
      </c>
      <c r="E188" s="3" t="s">
        <v>13</v>
      </c>
      <c r="F188" s="4">
        <v>4498101</v>
      </c>
      <c r="G188" s="3" t="s">
        <v>16</v>
      </c>
      <c r="H188" s="3">
        <v>0</v>
      </c>
      <c r="I188" s="3" t="s">
        <v>141</v>
      </c>
      <c r="J188" s="3">
        <v>4</v>
      </c>
    </row>
    <row r="189" spans="1:10" x14ac:dyDescent="0.25">
      <c r="A189" s="2">
        <v>212007047</v>
      </c>
      <c r="B189" s="3" t="s">
        <v>140</v>
      </c>
      <c r="C189" s="3" t="s">
        <v>58</v>
      </c>
      <c r="D189" s="3" t="s">
        <v>67</v>
      </c>
      <c r="E189" s="3" t="s">
        <v>13</v>
      </c>
      <c r="F189" s="4">
        <v>4498102</v>
      </c>
      <c r="G189" s="3" t="s">
        <v>17</v>
      </c>
      <c r="H189" s="3">
        <v>1</v>
      </c>
      <c r="I189" s="3" t="s">
        <v>141</v>
      </c>
      <c r="J189" s="3">
        <v>4</v>
      </c>
    </row>
    <row r="190" spans="1:10" hidden="1" x14ac:dyDescent="0.25">
      <c r="A190" s="2">
        <v>212007047</v>
      </c>
      <c r="B190" s="3" t="s">
        <v>140</v>
      </c>
      <c r="C190" s="3" t="s">
        <v>58</v>
      </c>
      <c r="D190" s="3" t="s">
        <v>67</v>
      </c>
      <c r="E190" s="3" t="s">
        <v>13</v>
      </c>
      <c r="F190" s="4">
        <v>4498103</v>
      </c>
      <c r="G190" s="3" t="s">
        <v>26</v>
      </c>
      <c r="H190" s="3">
        <v>0</v>
      </c>
      <c r="I190" s="3" t="s">
        <v>141</v>
      </c>
      <c r="J190" s="3">
        <v>4</v>
      </c>
    </row>
    <row r="191" spans="1:10" hidden="1" x14ac:dyDescent="0.25">
      <c r="A191" s="2">
        <v>212007049</v>
      </c>
      <c r="B191" s="3" t="s">
        <v>142</v>
      </c>
      <c r="C191" s="3" t="s">
        <v>58</v>
      </c>
      <c r="D191" s="3" t="s">
        <v>67</v>
      </c>
      <c r="E191" s="3" t="s">
        <v>13</v>
      </c>
      <c r="F191" s="4">
        <v>4498101</v>
      </c>
      <c r="G191" s="3" t="s">
        <v>16</v>
      </c>
      <c r="H191" s="3">
        <v>0</v>
      </c>
      <c r="I191" s="3" t="s">
        <v>75</v>
      </c>
      <c r="J191" s="3">
        <v>4</v>
      </c>
    </row>
    <row r="192" spans="1:10" x14ac:dyDescent="0.25">
      <c r="A192" s="2">
        <v>212007049</v>
      </c>
      <c r="B192" s="3" t="s">
        <v>142</v>
      </c>
      <c r="C192" s="3" t="s">
        <v>58</v>
      </c>
      <c r="D192" s="3" t="s">
        <v>67</v>
      </c>
      <c r="E192" s="3" t="s">
        <v>13</v>
      </c>
      <c r="F192" s="4">
        <v>4498102</v>
      </c>
      <c r="G192" s="3" t="s">
        <v>17</v>
      </c>
      <c r="H192" s="3">
        <v>1</v>
      </c>
      <c r="I192" s="3" t="s">
        <v>75</v>
      </c>
      <c r="J192" s="3">
        <v>4</v>
      </c>
    </row>
    <row r="193" spans="1:10" hidden="1" x14ac:dyDescent="0.25">
      <c r="A193" s="2">
        <v>212007049</v>
      </c>
      <c r="B193" s="3" t="s">
        <v>142</v>
      </c>
      <c r="C193" s="3" t="s">
        <v>58</v>
      </c>
      <c r="D193" s="3" t="s">
        <v>67</v>
      </c>
      <c r="E193" s="3" t="s">
        <v>13</v>
      </c>
      <c r="F193" s="4">
        <v>4498103</v>
      </c>
      <c r="G193" s="3" t="s">
        <v>26</v>
      </c>
      <c r="H193" s="3">
        <v>0</v>
      </c>
      <c r="I193" s="3" t="s">
        <v>75</v>
      </c>
      <c r="J193" s="3">
        <v>4</v>
      </c>
    </row>
    <row r="194" spans="1:10" hidden="1" x14ac:dyDescent="0.25">
      <c r="A194" s="2">
        <v>212007051</v>
      </c>
      <c r="B194" s="3" t="s">
        <v>143</v>
      </c>
      <c r="C194" s="3" t="s">
        <v>58</v>
      </c>
      <c r="D194" s="3" t="s">
        <v>67</v>
      </c>
      <c r="E194" s="3" t="s">
        <v>13</v>
      </c>
      <c r="F194" s="4">
        <v>4498101</v>
      </c>
      <c r="G194" s="3" t="s">
        <v>16</v>
      </c>
      <c r="H194" s="3">
        <v>0</v>
      </c>
      <c r="I194" s="3" t="s">
        <v>144</v>
      </c>
      <c r="J194" s="3">
        <v>4</v>
      </c>
    </row>
    <row r="195" spans="1:10" x14ac:dyDescent="0.25">
      <c r="A195" s="2">
        <v>212007051</v>
      </c>
      <c r="B195" s="3" t="s">
        <v>143</v>
      </c>
      <c r="C195" s="3" t="s">
        <v>58</v>
      </c>
      <c r="D195" s="3" t="s">
        <v>67</v>
      </c>
      <c r="E195" s="3" t="s">
        <v>13</v>
      </c>
      <c r="F195" s="4">
        <v>4498102</v>
      </c>
      <c r="G195" s="3" t="s">
        <v>17</v>
      </c>
      <c r="H195" s="3">
        <v>1</v>
      </c>
      <c r="I195" s="3" t="s">
        <v>144</v>
      </c>
      <c r="J195" s="3">
        <v>4</v>
      </c>
    </row>
    <row r="196" spans="1:10" hidden="1" x14ac:dyDescent="0.25">
      <c r="A196" s="2">
        <v>212007051</v>
      </c>
      <c r="B196" s="3" t="s">
        <v>143</v>
      </c>
      <c r="C196" s="3" t="s">
        <v>58</v>
      </c>
      <c r="D196" s="3" t="s">
        <v>67</v>
      </c>
      <c r="E196" s="3" t="s">
        <v>13</v>
      </c>
      <c r="F196" s="4">
        <v>4498103</v>
      </c>
      <c r="G196" s="3" t="s">
        <v>26</v>
      </c>
      <c r="H196" s="3">
        <v>0</v>
      </c>
      <c r="I196" s="3" t="s">
        <v>144</v>
      </c>
      <c r="J196" s="3">
        <v>4</v>
      </c>
    </row>
    <row r="197" spans="1:10" hidden="1" x14ac:dyDescent="0.25">
      <c r="A197" s="2">
        <v>212007053</v>
      </c>
      <c r="B197" s="3" t="s">
        <v>145</v>
      </c>
      <c r="C197" s="3" t="s">
        <v>58</v>
      </c>
      <c r="D197" s="3" t="s">
        <v>67</v>
      </c>
      <c r="E197" s="3" t="s">
        <v>13</v>
      </c>
      <c r="F197" s="4">
        <v>4498101</v>
      </c>
      <c r="G197" s="3" t="s">
        <v>16</v>
      </c>
      <c r="H197" s="3">
        <v>0</v>
      </c>
      <c r="I197" s="3" t="s">
        <v>139</v>
      </c>
      <c r="J197" s="3">
        <v>4</v>
      </c>
    </row>
    <row r="198" spans="1:10" x14ac:dyDescent="0.25">
      <c r="A198" s="2">
        <v>212007053</v>
      </c>
      <c r="B198" s="3" t="s">
        <v>145</v>
      </c>
      <c r="C198" s="3" t="s">
        <v>58</v>
      </c>
      <c r="D198" s="3" t="s">
        <v>67</v>
      </c>
      <c r="E198" s="3" t="s">
        <v>13</v>
      </c>
      <c r="F198" s="4">
        <v>4498102</v>
      </c>
      <c r="G198" s="3" t="s">
        <v>17</v>
      </c>
      <c r="H198" s="3">
        <v>1</v>
      </c>
      <c r="I198" s="3" t="s">
        <v>139</v>
      </c>
      <c r="J198" s="3">
        <v>4</v>
      </c>
    </row>
    <row r="199" spans="1:10" hidden="1" x14ac:dyDescent="0.25">
      <c r="A199" s="2">
        <v>212007053</v>
      </c>
      <c r="B199" s="3" t="s">
        <v>145</v>
      </c>
      <c r="C199" s="3" t="s">
        <v>58</v>
      </c>
      <c r="D199" s="3" t="s">
        <v>67</v>
      </c>
      <c r="E199" s="3" t="s">
        <v>13</v>
      </c>
      <c r="F199" s="4">
        <v>4498103</v>
      </c>
      <c r="G199" s="3" t="s">
        <v>26</v>
      </c>
      <c r="H199" s="3">
        <v>0</v>
      </c>
      <c r="I199" s="3" t="s">
        <v>139</v>
      </c>
      <c r="J199" s="3">
        <v>4</v>
      </c>
    </row>
    <row r="200" spans="1:10" hidden="1" x14ac:dyDescent="0.25">
      <c r="A200" s="2">
        <v>212007054</v>
      </c>
      <c r="B200" s="3" t="s">
        <v>146</v>
      </c>
      <c r="C200" s="3" t="s">
        <v>58</v>
      </c>
      <c r="D200" s="3" t="s">
        <v>67</v>
      </c>
      <c r="E200" s="3" t="s">
        <v>13</v>
      </c>
      <c r="F200" s="4">
        <v>4498101</v>
      </c>
      <c r="G200" s="3" t="s">
        <v>16</v>
      </c>
      <c r="H200" s="3">
        <v>0</v>
      </c>
      <c r="I200" s="3" t="s">
        <v>110</v>
      </c>
      <c r="J200" s="3">
        <v>4</v>
      </c>
    </row>
    <row r="201" spans="1:10" x14ac:dyDescent="0.25">
      <c r="A201" s="2">
        <v>212007054</v>
      </c>
      <c r="B201" s="3" t="s">
        <v>146</v>
      </c>
      <c r="C201" s="3" t="s">
        <v>58</v>
      </c>
      <c r="D201" s="3" t="s">
        <v>67</v>
      </c>
      <c r="E201" s="3" t="s">
        <v>13</v>
      </c>
      <c r="F201" s="4">
        <v>4498102</v>
      </c>
      <c r="G201" s="3" t="s">
        <v>17</v>
      </c>
      <c r="H201" s="3">
        <v>1</v>
      </c>
      <c r="I201" s="3" t="s">
        <v>110</v>
      </c>
      <c r="J201" s="3">
        <v>4</v>
      </c>
    </row>
    <row r="202" spans="1:10" hidden="1" x14ac:dyDescent="0.25">
      <c r="A202" s="2">
        <v>212007054</v>
      </c>
      <c r="B202" s="3" t="s">
        <v>146</v>
      </c>
      <c r="C202" s="3" t="s">
        <v>58</v>
      </c>
      <c r="D202" s="3" t="s">
        <v>67</v>
      </c>
      <c r="E202" s="3" t="s">
        <v>13</v>
      </c>
      <c r="F202" s="4">
        <v>4498103</v>
      </c>
      <c r="G202" s="3" t="s">
        <v>26</v>
      </c>
      <c r="H202" s="3">
        <v>0</v>
      </c>
      <c r="I202" s="3" t="s">
        <v>110</v>
      </c>
      <c r="J202" s="3">
        <v>4</v>
      </c>
    </row>
    <row r="203" spans="1:10" hidden="1" x14ac:dyDescent="0.25">
      <c r="A203" s="2">
        <v>212007059</v>
      </c>
      <c r="B203" s="3" t="s">
        <v>147</v>
      </c>
      <c r="C203" s="3" t="s">
        <v>58</v>
      </c>
      <c r="D203" s="3" t="s">
        <v>67</v>
      </c>
      <c r="E203" s="3" t="s">
        <v>13</v>
      </c>
      <c r="F203" s="4">
        <v>4498101</v>
      </c>
      <c r="G203" s="3" t="s">
        <v>16</v>
      </c>
      <c r="H203" s="3">
        <v>0</v>
      </c>
      <c r="I203" s="3" t="s">
        <v>148</v>
      </c>
      <c r="J203" s="3">
        <v>4</v>
      </c>
    </row>
    <row r="204" spans="1:10" x14ac:dyDescent="0.25">
      <c r="A204" s="2">
        <v>212007059</v>
      </c>
      <c r="B204" s="3" t="s">
        <v>147</v>
      </c>
      <c r="C204" s="3" t="s">
        <v>58</v>
      </c>
      <c r="D204" s="3" t="s">
        <v>67</v>
      </c>
      <c r="E204" s="3" t="s">
        <v>13</v>
      </c>
      <c r="F204" s="4">
        <v>4498102</v>
      </c>
      <c r="G204" s="3" t="s">
        <v>17</v>
      </c>
      <c r="H204" s="3">
        <v>1</v>
      </c>
      <c r="I204" s="3" t="s">
        <v>148</v>
      </c>
      <c r="J204" s="3">
        <v>4</v>
      </c>
    </row>
    <row r="205" spans="1:10" hidden="1" x14ac:dyDescent="0.25">
      <c r="A205" s="2">
        <v>212007059</v>
      </c>
      <c r="B205" s="3" t="s">
        <v>147</v>
      </c>
      <c r="C205" s="3" t="s">
        <v>58</v>
      </c>
      <c r="D205" s="3" t="s">
        <v>67</v>
      </c>
      <c r="E205" s="3" t="s">
        <v>13</v>
      </c>
      <c r="F205" s="4">
        <v>4498103</v>
      </c>
      <c r="G205" s="3" t="s">
        <v>26</v>
      </c>
      <c r="H205" s="3">
        <v>0</v>
      </c>
      <c r="I205" s="3" t="s">
        <v>148</v>
      </c>
      <c r="J205" s="3">
        <v>4</v>
      </c>
    </row>
    <row r="206" spans="1:10" hidden="1" x14ac:dyDescent="0.25">
      <c r="A206" s="2">
        <v>212007076</v>
      </c>
      <c r="B206" s="3" t="s">
        <v>149</v>
      </c>
      <c r="C206" s="3" t="s">
        <v>58</v>
      </c>
      <c r="D206" s="3" t="s">
        <v>67</v>
      </c>
      <c r="E206" s="3" t="s">
        <v>13</v>
      </c>
      <c r="F206" s="4">
        <v>4498101</v>
      </c>
      <c r="G206" s="3" t="s">
        <v>16</v>
      </c>
      <c r="H206" s="3">
        <v>0</v>
      </c>
      <c r="I206" s="3" t="s">
        <v>150</v>
      </c>
      <c r="J206" s="3">
        <v>4</v>
      </c>
    </row>
    <row r="207" spans="1:10" x14ac:dyDescent="0.25">
      <c r="A207" s="2">
        <v>212007076</v>
      </c>
      <c r="B207" s="3" t="s">
        <v>149</v>
      </c>
      <c r="C207" s="3" t="s">
        <v>58</v>
      </c>
      <c r="D207" s="3" t="s">
        <v>67</v>
      </c>
      <c r="E207" s="3" t="s">
        <v>13</v>
      </c>
      <c r="F207" s="4">
        <v>4498102</v>
      </c>
      <c r="G207" s="3" t="s">
        <v>17</v>
      </c>
      <c r="H207" s="3">
        <v>1</v>
      </c>
      <c r="I207" s="3" t="s">
        <v>150</v>
      </c>
      <c r="J207" s="3">
        <v>4</v>
      </c>
    </row>
    <row r="208" spans="1:10" hidden="1" x14ac:dyDescent="0.25">
      <c r="A208" s="2">
        <v>212007076</v>
      </c>
      <c r="B208" s="3" t="s">
        <v>149</v>
      </c>
      <c r="C208" s="3" t="s">
        <v>58</v>
      </c>
      <c r="D208" s="3" t="s">
        <v>67</v>
      </c>
      <c r="E208" s="3" t="s">
        <v>13</v>
      </c>
      <c r="F208" s="4">
        <v>4498103</v>
      </c>
      <c r="G208" s="3" t="s">
        <v>26</v>
      </c>
      <c r="H208" s="3">
        <v>0</v>
      </c>
      <c r="I208" s="3" t="s">
        <v>150</v>
      </c>
      <c r="J208" s="3">
        <v>4</v>
      </c>
    </row>
    <row r="209" spans="1:10" hidden="1" x14ac:dyDescent="0.25">
      <c r="A209" s="2">
        <v>212007078</v>
      </c>
      <c r="B209" s="3" t="s">
        <v>151</v>
      </c>
      <c r="C209" s="3" t="s">
        <v>58</v>
      </c>
      <c r="D209" s="3" t="s">
        <v>67</v>
      </c>
      <c r="E209" s="3" t="s">
        <v>13</v>
      </c>
      <c r="F209" s="4">
        <v>4498101</v>
      </c>
      <c r="G209" s="3" t="s">
        <v>16</v>
      </c>
      <c r="H209" s="3">
        <v>1</v>
      </c>
      <c r="I209" s="3" t="s">
        <v>152</v>
      </c>
      <c r="J209" s="3">
        <v>4</v>
      </c>
    </row>
    <row r="210" spans="1:10" x14ac:dyDescent="0.25">
      <c r="A210" s="2">
        <v>212007078</v>
      </c>
      <c r="B210" s="3" t="s">
        <v>151</v>
      </c>
      <c r="C210" s="3" t="s">
        <v>58</v>
      </c>
      <c r="D210" s="3" t="s">
        <v>67</v>
      </c>
      <c r="E210" s="3" t="s">
        <v>13</v>
      </c>
      <c r="F210" s="4">
        <v>4498102</v>
      </c>
      <c r="G210" s="3" t="s">
        <v>17</v>
      </c>
      <c r="H210" s="3">
        <v>1</v>
      </c>
      <c r="I210" s="3" t="s">
        <v>152</v>
      </c>
      <c r="J210" s="3">
        <v>4</v>
      </c>
    </row>
    <row r="211" spans="1:10" hidden="1" x14ac:dyDescent="0.25">
      <c r="A211" s="2">
        <v>212007078</v>
      </c>
      <c r="B211" s="3" t="s">
        <v>151</v>
      </c>
      <c r="C211" s="3" t="s">
        <v>58</v>
      </c>
      <c r="D211" s="3" t="s">
        <v>67</v>
      </c>
      <c r="E211" s="3" t="s">
        <v>13</v>
      </c>
      <c r="F211" s="4">
        <v>4498103</v>
      </c>
      <c r="G211" s="3" t="s">
        <v>26</v>
      </c>
      <c r="H211" s="3">
        <v>0</v>
      </c>
      <c r="I211" s="3" t="s">
        <v>152</v>
      </c>
      <c r="J211" s="3">
        <v>4</v>
      </c>
    </row>
    <row r="212" spans="1:10" hidden="1" x14ac:dyDescent="0.25">
      <c r="A212" s="2">
        <v>212007079</v>
      </c>
      <c r="B212" s="3" t="s">
        <v>153</v>
      </c>
      <c r="C212" s="3" t="s">
        <v>58</v>
      </c>
      <c r="D212" s="3" t="s">
        <v>67</v>
      </c>
      <c r="E212" s="3" t="s">
        <v>13</v>
      </c>
      <c r="F212" s="4">
        <v>4498101</v>
      </c>
      <c r="G212" s="3" t="s">
        <v>16</v>
      </c>
      <c r="H212" s="3">
        <v>1</v>
      </c>
      <c r="I212" s="3" t="s">
        <v>154</v>
      </c>
      <c r="J212" s="3">
        <v>4</v>
      </c>
    </row>
    <row r="213" spans="1:10" x14ac:dyDescent="0.25">
      <c r="A213" s="2">
        <v>212007079</v>
      </c>
      <c r="B213" s="3" t="s">
        <v>153</v>
      </c>
      <c r="C213" s="3" t="s">
        <v>58</v>
      </c>
      <c r="D213" s="3" t="s">
        <v>67</v>
      </c>
      <c r="E213" s="3" t="s">
        <v>13</v>
      </c>
      <c r="F213" s="4">
        <v>4498102</v>
      </c>
      <c r="G213" s="3" t="s">
        <v>17</v>
      </c>
      <c r="H213" s="3">
        <v>1</v>
      </c>
      <c r="I213" s="3" t="s">
        <v>154</v>
      </c>
      <c r="J213" s="3">
        <v>4</v>
      </c>
    </row>
    <row r="214" spans="1:10" hidden="1" x14ac:dyDescent="0.25">
      <c r="A214" s="2">
        <v>212007079</v>
      </c>
      <c r="B214" s="3" t="s">
        <v>153</v>
      </c>
      <c r="C214" s="3" t="s">
        <v>58</v>
      </c>
      <c r="D214" s="3" t="s">
        <v>67</v>
      </c>
      <c r="E214" s="3" t="s">
        <v>13</v>
      </c>
      <c r="F214" s="4">
        <v>4498103</v>
      </c>
      <c r="G214" s="3" t="s">
        <v>26</v>
      </c>
      <c r="H214" s="3">
        <v>0</v>
      </c>
      <c r="I214" s="3" t="s">
        <v>154</v>
      </c>
      <c r="J214" s="3">
        <v>4</v>
      </c>
    </row>
    <row r="215" spans="1:10" hidden="1" x14ac:dyDescent="0.25">
      <c r="A215" s="2">
        <v>212007080</v>
      </c>
      <c r="B215" s="3" t="s">
        <v>155</v>
      </c>
      <c r="C215" s="3" t="s">
        <v>58</v>
      </c>
      <c r="D215" s="3" t="s">
        <v>67</v>
      </c>
      <c r="E215" s="3" t="s">
        <v>13</v>
      </c>
      <c r="F215" s="4">
        <v>4498101</v>
      </c>
      <c r="G215" s="3" t="s">
        <v>16</v>
      </c>
      <c r="H215" s="3">
        <v>1</v>
      </c>
      <c r="I215" s="3" t="s">
        <v>156</v>
      </c>
      <c r="J215" s="3">
        <v>4</v>
      </c>
    </row>
    <row r="216" spans="1:10" x14ac:dyDescent="0.25">
      <c r="A216" s="2">
        <v>212007080</v>
      </c>
      <c r="B216" s="3" t="s">
        <v>155</v>
      </c>
      <c r="C216" s="3" t="s">
        <v>58</v>
      </c>
      <c r="D216" s="3" t="s">
        <v>67</v>
      </c>
      <c r="E216" s="3" t="s">
        <v>13</v>
      </c>
      <c r="F216" s="4">
        <v>4498102</v>
      </c>
      <c r="G216" s="3" t="s">
        <v>17</v>
      </c>
      <c r="H216" s="3">
        <v>1</v>
      </c>
      <c r="I216" s="3" t="s">
        <v>156</v>
      </c>
      <c r="J216" s="3">
        <v>4</v>
      </c>
    </row>
    <row r="217" spans="1:10" hidden="1" x14ac:dyDescent="0.25">
      <c r="A217" s="2">
        <v>212007080</v>
      </c>
      <c r="B217" s="3" t="s">
        <v>155</v>
      </c>
      <c r="C217" s="3" t="s">
        <v>58</v>
      </c>
      <c r="D217" s="3" t="s">
        <v>67</v>
      </c>
      <c r="E217" s="3" t="s">
        <v>13</v>
      </c>
      <c r="F217" s="4">
        <v>4498103</v>
      </c>
      <c r="G217" s="3" t="s">
        <v>26</v>
      </c>
      <c r="H217" s="3">
        <v>0</v>
      </c>
      <c r="I217" s="3" t="s">
        <v>156</v>
      </c>
      <c r="J217" s="3">
        <v>4</v>
      </c>
    </row>
    <row r="218" spans="1:10" hidden="1" x14ac:dyDescent="0.25">
      <c r="A218" s="2">
        <v>212007081</v>
      </c>
      <c r="B218" s="3" t="s">
        <v>157</v>
      </c>
      <c r="C218" s="3" t="s">
        <v>58</v>
      </c>
      <c r="D218" s="3" t="s">
        <v>67</v>
      </c>
      <c r="E218" s="3" t="s">
        <v>13</v>
      </c>
      <c r="F218" s="4">
        <v>4498101</v>
      </c>
      <c r="G218" s="3" t="s">
        <v>16</v>
      </c>
      <c r="H218" s="3">
        <v>1</v>
      </c>
      <c r="I218" s="3" t="s">
        <v>87</v>
      </c>
      <c r="J218" s="3">
        <v>4</v>
      </c>
    </row>
    <row r="219" spans="1:10" x14ac:dyDescent="0.25">
      <c r="A219" s="2">
        <v>212007081</v>
      </c>
      <c r="B219" s="3" t="s">
        <v>157</v>
      </c>
      <c r="C219" s="3" t="s">
        <v>58</v>
      </c>
      <c r="D219" s="3" t="s">
        <v>67</v>
      </c>
      <c r="E219" s="3" t="s">
        <v>13</v>
      </c>
      <c r="F219" s="4">
        <v>4498102</v>
      </c>
      <c r="G219" s="3" t="s">
        <v>17</v>
      </c>
      <c r="H219" s="3">
        <v>1</v>
      </c>
      <c r="I219" s="3" t="s">
        <v>87</v>
      </c>
      <c r="J219" s="3">
        <v>4</v>
      </c>
    </row>
    <row r="220" spans="1:10" hidden="1" x14ac:dyDescent="0.25">
      <c r="A220" s="2">
        <v>212007081</v>
      </c>
      <c r="B220" s="3" t="s">
        <v>157</v>
      </c>
      <c r="C220" s="3" t="s">
        <v>58</v>
      </c>
      <c r="D220" s="3" t="s">
        <v>67</v>
      </c>
      <c r="E220" s="3" t="s">
        <v>13</v>
      </c>
      <c r="F220" s="4">
        <v>4498103</v>
      </c>
      <c r="G220" s="3" t="s">
        <v>26</v>
      </c>
      <c r="H220" s="3">
        <v>0</v>
      </c>
      <c r="I220" s="3" t="s">
        <v>87</v>
      </c>
      <c r="J220" s="3">
        <v>4</v>
      </c>
    </row>
    <row r="221" spans="1:10" hidden="1" x14ac:dyDescent="0.25">
      <c r="A221" s="2">
        <v>222006085</v>
      </c>
      <c r="B221" s="3" t="s">
        <v>158</v>
      </c>
      <c r="C221" s="3" t="s">
        <v>58</v>
      </c>
      <c r="D221" s="3" t="s">
        <v>59</v>
      </c>
      <c r="E221" s="3" t="s">
        <v>13</v>
      </c>
      <c r="F221" s="4">
        <v>4498101</v>
      </c>
      <c r="G221" s="3" t="s">
        <v>16</v>
      </c>
      <c r="H221" s="3">
        <v>1</v>
      </c>
      <c r="I221" s="3" t="s">
        <v>159</v>
      </c>
      <c r="J221" s="3">
        <v>4</v>
      </c>
    </row>
    <row r="222" spans="1:10" x14ac:dyDescent="0.25">
      <c r="A222" s="2">
        <v>222006085</v>
      </c>
      <c r="B222" s="3" t="s">
        <v>158</v>
      </c>
      <c r="C222" s="3" t="s">
        <v>58</v>
      </c>
      <c r="D222" s="3" t="s">
        <v>59</v>
      </c>
      <c r="E222" s="3" t="s">
        <v>13</v>
      </c>
      <c r="F222" s="4">
        <v>4498102</v>
      </c>
      <c r="G222" s="3" t="s">
        <v>17</v>
      </c>
      <c r="H222" s="3">
        <v>1</v>
      </c>
      <c r="I222" s="3" t="s">
        <v>159</v>
      </c>
      <c r="J222" s="3">
        <v>4</v>
      </c>
    </row>
    <row r="223" spans="1:10" hidden="1" x14ac:dyDescent="0.25">
      <c r="A223" s="2">
        <v>222006085</v>
      </c>
      <c r="B223" s="3" t="s">
        <v>158</v>
      </c>
      <c r="C223" s="3" t="s">
        <v>58</v>
      </c>
      <c r="D223" s="3" t="s">
        <v>59</v>
      </c>
      <c r="E223" s="3" t="s">
        <v>13</v>
      </c>
      <c r="F223" s="4">
        <v>4498103</v>
      </c>
      <c r="G223" s="3" t="s">
        <v>26</v>
      </c>
      <c r="H223" s="3">
        <v>1</v>
      </c>
      <c r="I223" s="3" t="s">
        <v>159</v>
      </c>
      <c r="J223" s="3">
        <v>4</v>
      </c>
    </row>
    <row r="224" spans="1:10" hidden="1" x14ac:dyDescent="0.25">
      <c r="A224" s="2">
        <v>222007066</v>
      </c>
      <c r="B224" s="3" t="s">
        <v>160</v>
      </c>
      <c r="C224" s="3" t="s">
        <v>58</v>
      </c>
      <c r="D224" s="3" t="s">
        <v>67</v>
      </c>
      <c r="E224" s="3" t="s">
        <v>13</v>
      </c>
      <c r="F224" s="4">
        <v>4498101</v>
      </c>
      <c r="G224" s="3" t="s">
        <v>16</v>
      </c>
      <c r="H224" s="3">
        <v>1</v>
      </c>
      <c r="I224" s="3" t="s">
        <v>161</v>
      </c>
      <c r="J224" s="3">
        <v>4</v>
      </c>
    </row>
    <row r="225" spans="1:10" x14ac:dyDescent="0.25">
      <c r="A225" s="2">
        <v>222007066</v>
      </c>
      <c r="B225" s="3" t="s">
        <v>160</v>
      </c>
      <c r="C225" s="3" t="s">
        <v>58</v>
      </c>
      <c r="D225" s="3" t="s">
        <v>67</v>
      </c>
      <c r="E225" s="3" t="s">
        <v>13</v>
      </c>
      <c r="F225" s="4">
        <v>4498102</v>
      </c>
      <c r="G225" s="3" t="s">
        <v>17</v>
      </c>
      <c r="H225" s="3">
        <v>1</v>
      </c>
      <c r="I225" s="3" t="s">
        <v>161</v>
      </c>
      <c r="J225" s="3">
        <v>4</v>
      </c>
    </row>
    <row r="226" spans="1:10" hidden="1" x14ac:dyDescent="0.25">
      <c r="A226" s="2">
        <v>222007066</v>
      </c>
      <c r="B226" s="3" t="s">
        <v>160</v>
      </c>
      <c r="C226" s="3" t="s">
        <v>58</v>
      </c>
      <c r="D226" s="3" t="s">
        <v>67</v>
      </c>
      <c r="E226" s="3" t="s">
        <v>13</v>
      </c>
      <c r="F226" s="4">
        <v>4498103</v>
      </c>
      <c r="G226" s="3" t="s">
        <v>26</v>
      </c>
      <c r="H226" s="3">
        <v>1</v>
      </c>
      <c r="I226" s="3" t="s">
        <v>161</v>
      </c>
      <c r="J226" s="3">
        <v>4</v>
      </c>
    </row>
    <row r="227" spans="1:10" hidden="1" x14ac:dyDescent="0.25">
      <c r="A227" s="2">
        <v>222007067</v>
      </c>
      <c r="B227" s="3" t="s">
        <v>162</v>
      </c>
      <c r="C227" s="3" t="s">
        <v>58</v>
      </c>
      <c r="D227" s="3" t="s">
        <v>67</v>
      </c>
      <c r="E227" s="3" t="s">
        <v>13</v>
      </c>
      <c r="F227" s="4">
        <v>4498101</v>
      </c>
      <c r="G227" s="3" t="s">
        <v>16</v>
      </c>
      <c r="H227" s="3">
        <v>1</v>
      </c>
      <c r="I227" s="3" t="s">
        <v>98</v>
      </c>
      <c r="J227" s="3">
        <v>4</v>
      </c>
    </row>
    <row r="228" spans="1:10" x14ac:dyDescent="0.25">
      <c r="A228" s="2">
        <v>222007067</v>
      </c>
      <c r="B228" s="3" t="s">
        <v>162</v>
      </c>
      <c r="C228" s="3" t="s">
        <v>58</v>
      </c>
      <c r="D228" s="3" t="s">
        <v>67</v>
      </c>
      <c r="E228" s="3" t="s">
        <v>13</v>
      </c>
      <c r="F228" s="4">
        <v>4498102</v>
      </c>
      <c r="G228" s="3" t="s">
        <v>17</v>
      </c>
      <c r="H228" s="3">
        <v>1</v>
      </c>
      <c r="I228" s="3" t="s">
        <v>98</v>
      </c>
      <c r="J228" s="3">
        <v>4</v>
      </c>
    </row>
    <row r="229" spans="1:10" hidden="1" x14ac:dyDescent="0.25">
      <c r="A229" s="2">
        <v>222007067</v>
      </c>
      <c r="B229" s="3" t="s">
        <v>162</v>
      </c>
      <c r="C229" s="3" t="s">
        <v>58</v>
      </c>
      <c r="D229" s="3" t="s">
        <v>67</v>
      </c>
      <c r="E229" s="3" t="s">
        <v>13</v>
      </c>
      <c r="F229" s="4">
        <v>4498103</v>
      </c>
      <c r="G229" s="3" t="s">
        <v>26</v>
      </c>
      <c r="H229" s="3">
        <v>1</v>
      </c>
      <c r="I229" s="3" t="s">
        <v>98</v>
      </c>
      <c r="J229" s="3">
        <v>4</v>
      </c>
    </row>
    <row r="230" spans="1:10" x14ac:dyDescent="0.25">
      <c r="A230" s="2">
        <v>202405042</v>
      </c>
      <c r="B230" s="3" t="s">
        <v>163</v>
      </c>
      <c r="C230" s="3" t="s">
        <v>164</v>
      </c>
      <c r="D230" s="3" t="s">
        <v>165</v>
      </c>
      <c r="E230" s="3" t="s">
        <v>13</v>
      </c>
      <c r="F230" s="4">
        <v>4498102</v>
      </c>
      <c r="G230" s="3" t="s">
        <v>17</v>
      </c>
      <c r="H230" s="3">
        <v>0</v>
      </c>
      <c r="I230" s="3" t="s">
        <v>166</v>
      </c>
      <c r="J230" s="3">
        <v>4</v>
      </c>
    </row>
    <row r="231" spans="1:10" hidden="1" x14ac:dyDescent="0.25">
      <c r="A231" s="2">
        <v>202405042</v>
      </c>
      <c r="B231" s="3" t="s">
        <v>163</v>
      </c>
      <c r="C231" s="3" t="s">
        <v>164</v>
      </c>
      <c r="D231" s="3" t="s">
        <v>165</v>
      </c>
      <c r="E231" s="3" t="s">
        <v>13</v>
      </c>
      <c r="F231" s="4">
        <v>4498103</v>
      </c>
      <c r="G231" s="3" t="s">
        <v>26</v>
      </c>
      <c r="H231" s="3">
        <v>0</v>
      </c>
      <c r="I231" s="3" t="s">
        <v>166</v>
      </c>
      <c r="J231" s="3">
        <v>4</v>
      </c>
    </row>
    <row r="232" spans="1:10" hidden="1" x14ac:dyDescent="0.25">
      <c r="A232" s="2">
        <v>202405063</v>
      </c>
      <c r="B232" s="3" t="s">
        <v>167</v>
      </c>
      <c r="C232" s="3" t="s">
        <v>164</v>
      </c>
      <c r="D232" s="3" t="s">
        <v>165</v>
      </c>
      <c r="E232" s="3" t="s">
        <v>13</v>
      </c>
      <c r="F232" s="4">
        <v>4498101</v>
      </c>
      <c r="G232" s="3" t="s">
        <v>16</v>
      </c>
      <c r="H232" s="3">
        <v>0</v>
      </c>
      <c r="I232" s="3" t="s">
        <v>168</v>
      </c>
      <c r="J232" s="3">
        <v>4</v>
      </c>
    </row>
    <row r="233" spans="1:10" x14ac:dyDescent="0.25">
      <c r="A233" s="2">
        <v>202405063</v>
      </c>
      <c r="B233" s="3" t="s">
        <v>167</v>
      </c>
      <c r="C233" s="3" t="s">
        <v>164</v>
      </c>
      <c r="D233" s="3" t="s">
        <v>165</v>
      </c>
      <c r="E233" s="3" t="s">
        <v>13</v>
      </c>
      <c r="F233" s="4">
        <v>4498102</v>
      </c>
      <c r="G233" s="3" t="s">
        <v>17</v>
      </c>
      <c r="H233" s="3">
        <v>0</v>
      </c>
      <c r="I233" s="3" t="s">
        <v>168</v>
      </c>
      <c r="J233" s="3">
        <v>4</v>
      </c>
    </row>
    <row r="234" spans="1:10" hidden="1" x14ac:dyDescent="0.25">
      <c r="A234" s="2">
        <v>202405063</v>
      </c>
      <c r="B234" s="3" t="s">
        <v>167</v>
      </c>
      <c r="C234" s="3" t="s">
        <v>164</v>
      </c>
      <c r="D234" s="3" t="s">
        <v>165</v>
      </c>
      <c r="E234" s="3" t="s">
        <v>13</v>
      </c>
      <c r="F234" s="4">
        <v>4498103</v>
      </c>
      <c r="G234" s="3" t="s">
        <v>26</v>
      </c>
      <c r="H234" s="3">
        <v>0</v>
      </c>
      <c r="I234" s="3" t="s">
        <v>168</v>
      </c>
      <c r="J234" s="3">
        <v>4</v>
      </c>
    </row>
    <row r="235" spans="1:10" hidden="1" x14ac:dyDescent="0.25">
      <c r="A235" s="2">
        <v>202408022</v>
      </c>
      <c r="B235" s="3" t="s">
        <v>169</v>
      </c>
      <c r="C235" s="3" t="s">
        <v>164</v>
      </c>
      <c r="D235" s="3" t="s">
        <v>170</v>
      </c>
      <c r="E235" s="3" t="s">
        <v>13</v>
      </c>
      <c r="F235" s="4">
        <v>4498101</v>
      </c>
      <c r="G235" s="3" t="s">
        <v>16</v>
      </c>
      <c r="H235" s="3">
        <v>0</v>
      </c>
      <c r="I235" s="3" t="s">
        <v>87</v>
      </c>
      <c r="J235" s="3">
        <v>4</v>
      </c>
    </row>
    <row r="236" spans="1:10" hidden="1" x14ac:dyDescent="0.25">
      <c r="A236" s="2">
        <v>202409003</v>
      </c>
      <c r="B236" s="3" t="s">
        <v>171</v>
      </c>
      <c r="C236" s="3" t="s">
        <v>164</v>
      </c>
      <c r="D236" s="3" t="s">
        <v>172</v>
      </c>
      <c r="E236" s="3" t="s">
        <v>13</v>
      </c>
      <c r="F236" s="4">
        <v>4498101</v>
      </c>
      <c r="G236" s="3" t="s">
        <v>16</v>
      </c>
      <c r="H236" s="3">
        <v>0</v>
      </c>
      <c r="I236" s="3" t="s">
        <v>173</v>
      </c>
      <c r="J236" s="3">
        <v>4</v>
      </c>
    </row>
    <row r="237" spans="1:10" x14ac:dyDescent="0.25">
      <c r="A237" s="2">
        <v>202409003</v>
      </c>
      <c r="B237" s="3" t="s">
        <v>171</v>
      </c>
      <c r="C237" s="3" t="s">
        <v>164</v>
      </c>
      <c r="D237" s="3" t="s">
        <v>172</v>
      </c>
      <c r="E237" s="3" t="s">
        <v>13</v>
      </c>
      <c r="F237" s="4">
        <v>4498102</v>
      </c>
      <c r="G237" s="3" t="s">
        <v>17</v>
      </c>
      <c r="H237" s="3">
        <v>0</v>
      </c>
      <c r="I237" s="3" t="s">
        <v>173</v>
      </c>
      <c r="J237" s="3">
        <v>4</v>
      </c>
    </row>
    <row r="238" spans="1:10" hidden="1" x14ac:dyDescent="0.25">
      <c r="A238" s="2">
        <v>202409005</v>
      </c>
      <c r="B238" s="3" t="s">
        <v>174</v>
      </c>
      <c r="C238" s="3" t="s">
        <v>164</v>
      </c>
      <c r="D238" s="3" t="s">
        <v>172</v>
      </c>
      <c r="E238" s="3" t="s">
        <v>13</v>
      </c>
      <c r="F238" s="4">
        <v>4498101</v>
      </c>
      <c r="G238" s="3" t="s">
        <v>16</v>
      </c>
      <c r="H238" s="3">
        <v>0</v>
      </c>
      <c r="I238" s="3" t="s">
        <v>144</v>
      </c>
      <c r="J238" s="3">
        <v>4</v>
      </c>
    </row>
    <row r="239" spans="1:10" x14ac:dyDescent="0.25">
      <c r="A239" s="2">
        <v>202409005</v>
      </c>
      <c r="B239" s="3" t="s">
        <v>174</v>
      </c>
      <c r="C239" s="3" t="s">
        <v>164</v>
      </c>
      <c r="D239" s="3" t="s">
        <v>172</v>
      </c>
      <c r="E239" s="3" t="s">
        <v>13</v>
      </c>
      <c r="F239" s="4">
        <v>4498102</v>
      </c>
      <c r="G239" s="3" t="s">
        <v>17</v>
      </c>
      <c r="H239" s="3">
        <v>0</v>
      </c>
      <c r="I239" s="3" t="s">
        <v>144</v>
      </c>
      <c r="J239" s="3">
        <v>4</v>
      </c>
    </row>
    <row r="240" spans="1:10" hidden="1" x14ac:dyDescent="0.25">
      <c r="A240" s="2">
        <v>202411004</v>
      </c>
      <c r="B240" s="3" t="s">
        <v>175</v>
      </c>
      <c r="C240" s="3" t="s">
        <v>164</v>
      </c>
      <c r="D240" s="3" t="s">
        <v>176</v>
      </c>
      <c r="E240" s="3" t="s">
        <v>13</v>
      </c>
      <c r="F240" s="4">
        <v>2411770</v>
      </c>
      <c r="G240" s="3" t="s">
        <v>14</v>
      </c>
      <c r="H240" s="3">
        <v>0</v>
      </c>
      <c r="I240" s="3" t="s">
        <v>177</v>
      </c>
      <c r="J240" s="3">
        <v>4</v>
      </c>
    </row>
    <row r="241" spans="1:10" hidden="1" x14ac:dyDescent="0.25">
      <c r="A241" s="2">
        <v>202411004</v>
      </c>
      <c r="B241" s="3" t="s">
        <v>175</v>
      </c>
      <c r="C241" s="3" t="s">
        <v>164</v>
      </c>
      <c r="D241" s="3" t="s">
        <v>176</v>
      </c>
      <c r="E241" s="3" t="s">
        <v>13</v>
      </c>
      <c r="F241" s="4">
        <v>4498101</v>
      </c>
      <c r="G241" s="3" t="s">
        <v>16</v>
      </c>
      <c r="H241" s="3">
        <v>0</v>
      </c>
      <c r="I241" s="3" t="s">
        <v>177</v>
      </c>
      <c r="J241" s="3">
        <v>4</v>
      </c>
    </row>
    <row r="242" spans="1:10" x14ac:dyDescent="0.25">
      <c r="A242" s="2">
        <v>202411004</v>
      </c>
      <c r="B242" s="3" t="s">
        <v>175</v>
      </c>
      <c r="C242" s="3" t="s">
        <v>164</v>
      </c>
      <c r="D242" s="3" t="s">
        <v>176</v>
      </c>
      <c r="E242" s="3" t="s">
        <v>13</v>
      </c>
      <c r="F242" s="4">
        <v>4498102</v>
      </c>
      <c r="G242" s="3" t="s">
        <v>17</v>
      </c>
      <c r="H242" s="3">
        <v>0</v>
      </c>
      <c r="I242" s="3" t="s">
        <v>177</v>
      </c>
      <c r="J242" s="3">
        <v>4</v>
      </c>
    </row>
    <row r="243" spans="1:10" hidden="1" x14ac:dyDescent="0.25">
      <c r="A243" s="2">
        <v>202411004</v>
      </c>
      <c r="B243" s="3" t="s">
        <v>175</v>
      </c>
      <c r="C243" s="3" t="s">
        <v>164</v>
      </c>
      <c r="D243" s="3" t="s">
        <v>176</v>
      </c>
      <c r="E243" s="3" t="s">
        <v>13</v>
      </c>
      <c r="F243" s="4">
        <v>4498103</v>
      </c>
      <c r="G243" s="3" t="s">
        <v>26</v>
      </c>
      <c r="H243" s="3">
        <v>0</v>
      </c>
      <c r="I243" s="3" t="s">
        <v>177</v>
      </c>
      <c r="J243" s="3">
        <v>4</v>
      </c>
    </row>
    <row r="244" spans="1:10" hidden="1" x14ac:dyDescent="0.25">
      <c r="A244" s="2">
        <v>202411026</v>
      </c>
      <c r="B244" s="3" t="s">
        <v>178</v>
      </c>
      <c r="C244" s="3" t="s">
        <v>164</v>
      </c>
      <c r="D244" s="3" t="s">
        <v>176</v>
      </c>
      <c r="E244" s="3" t="s">
        <v>13</v>
      </c>
      <c r="F244" s="4">
        <v>2411770</v>
      </c>
      <c r="G244" s="3" t="s">
        <v>14</v>
      </c>
      <c r="H244" s="3">
        <v>0</v>
      </c>
      <c r="I244" s="3" t="s">
        <v>179</v>
      </c>
      <c r="J244" s="3">
        <v>4</v>
      </c>
    </row>
    <row r="245" spans="1:10" hidden="1" x14ac:dyDescent="0.25">
      <c r="A245" s="2">
        <v>202411026</v>
      </c>
      <c r="B245" s="3" t="s">
        <v>178</v>
      </c>
      <c r="C245" s="3" t="s">
        <v>164</v>
      </c>
      <c r="D245" s="3" t="s">
        <v>176</v>
      </c>
      <c r="E245" s="3" t="s">
        <v>13</v>
      </c>
      <c r="F245" s="4">
        <v>4498101</v>
      </c>
      <c r="G245" s="3" t="s">
        <v>16</v>
      </c>
      <c r="H245" s="3">
        <v>0</v>
      </c>
      <c r="I245" s="3" t="s">
        <v>179</v>
      </c>
      <c r="J245" s="3">
        <v>4</v>
      </c>
    </row>
    <row r="246" spans="1:10" x14ac:dyDescent="0.25">
      <c r="A246" s="2">
        <v>202411026</v>
      </c>
      <c r="B246" s="3" t="s">
        <v>178</v>
      </c>
      <c r="C246" s="3" t="s">
        <v>164</v>
      </c>
      <c r="D246" s="3" t="s">
        <v>176</v>
      </c>
      <c r="E246" s="3" t="s">
        <v>13</v>
      </c>
      <c r="F246" s="4">
        <v>4498102</v>
      </c>
      <c r="G246" s="3" t="s">
        <v>17</v>
      </c>
      <c r="H246" s="3">
        <v>0</v>
      </c>
      <c r="I246" s="3" t="s">
        <v>179</v>
      </c>
      <c r="J246" s="3">
        <v>4</v>
      </c>
    </row>
    <row r="247" spans="1:10" hidden="1" x14ac:dyDescent="0.25">
      <c r="A247" s="2">
        <v>202411026</v>
      </c>
      <c r="B247" s="3" t="s">
        <v>178</v>
      </c>
      <c r="C247" s="3" t="s">
        <v>164</v>
      </c>
      <c r="D247" s="3" t="s">
        <v>176</v>
      </c>
      <c r="E247" s="3" t="s">
        <v>13</v>
      </c>
      <c r="F247" s="4">
        <v>4498103</v>
      </c>
      <c r="G247" s="3" t="s">
        <v>26</v>
      </c>
      <c r="H247" s="3">
        <v>0</v>
      </c>
      <c r="I247" s="3" t="s">
        <v>179</v>
      </c>
      <c r="J247" s="3">
        <v>4</v>
      </c>
    </row>
    <row r="248" spans="1:10" hidden="1" x14ac:dyDescent="0.25">
      <c r="A248" s="2">
        <v>202411042</v>
      </c>
      <c r="B248" s="3" t="s">
        <v>180</v>
      </c>
      <c r="C248" s="3" t="s">
        <v>164</v>
      </c>
      <c r="D248" s="3" t="s">
        <v>176</v>
      </c>
      <c r="E248" s="3" t="s">
        <v>13</v>
      </c>
      <c r="F248" s="4">
        <v>2411770</v>
      </c>
      <c r="G248" s="3" t="s">
        <v>14</v>
      </c>
      <c r="H248" s="3">
        <v>0</v>
      </c>
      <c r="I248" s="3" t="s">
        <v>179</v>
      </c>
      <c r="J248" s="3">
        <v>4</v>
      </c>
    </row>
    <row r="249" spans="1:10" hidden="1" x14ac:dyDescent="0.25">
      <c r="A249" s="2">
        <v>202411042</v>
      </c>
      <c r="B249" s="3" t="s">
        <v>180</v>
      </c>
      <c r="C249" s="3" t="s">
        <v>164</v>
      </c>
      <c r="D249" s="3" t="s">
        <v>176</v>
      </c>
      <c r="E249" s="3" t="s">
        <v>13</v>
      </c>
      <c r="F249" s="4">
        <v>4498101</v>
      </c>
      <c r="G249" s="3" t="s">
        <v>16</v>
      </c>
      <c r="H249" s="3">
        <v>0</v>
      </c>
      <c r="I249" s="3" t="s">
        <v>179</v>
      </c>
      <c r="J249" s="3">
        <v>4</v>
      </c>
    </row>
    <row r="250" spans="1:10" x14ac:dyDescent="0.25">
      <c r="A250" s="2">
        <v>202411042</v>
      </c>
      <c r="B250" s="3" t="s">
        <v>180</v>
      </c>
      <c r="C250" s="3" t="s">
        <v>164</v>
      </c>
      <c r="D250" s="3" t="s">
        <v>176</v>
      </c>
      <c r="E250" s="3" t="s">
        <v>13</v>
      </c>
      <c r="F250" s="4">
        <v>4498102</v>
      </c>
      <c r="G250" s="3" t="s">
        <v>17</v>
      </c>
      <c r="H250" s="3">
        <v>0</v>
      </c>
      <c r="I250" s="3" t="s">
        <v>179</v>
      </c>
      <c r="J250" s="3">
        <v>4</v>
      </c>
    </row>
    <row r="251" spans="1:10" hidden="1" x14ac:dyDescent="0.25">
      <c r="A251" s="2">
        <v>202411042</v>
      </c>
      <c r="B251" s="3" t="s">
        <v>180</v>
      </c>
      <c r="C251" s="3" t="s">
        <v>164</v>
      </c>
      <c r="D251" s="3" t="s">
        <v>176</v>
      </c>
      <c r="E251" s="3" t="s">
        <v>13</v>
      </c>
      <c r="F251" s="4">
        <v>4498103</v>
      </c>
      <c r="G251" s="3" t="s">
        <v>26</v>
      </c>
      <c r="H251" s="3">
        <v>0</v>
      </c>
      <c r="I251" s="3" t="s">
        <v>179</v>
      </c>
      <c r="J251" s="3">
        <v>4</v>
      </c>
    </row>
    <row r="252" spans="1:10" hidden="1" x14ac:dyDescent="0.25">
      <c r="A252" s="2">
        <v>212405006</v>
      </c>
      <c r="B252" s="3" t="s">
        <v>181</v>
      </c>
      <c r="C252" s="3" t="s">
        <v>164</v>
      </c>
      <c r="D252" s="3" t="s">
        <v>165</v>
      </c>
      <c r="E252" s="3" t="s">
        <v>13</v>
      </c>
      <c r="F252" s="4">
        <v>2405791</v>
      </c>
      <c r="G252" s="3" t="s">
        <v>14</v>
      </c>
      <c r="H252" s="3">
        <v>0</v>
      </c>
      <c r="I252" s="3" t="s">
        <v>53</v>
      </c>
      <c r="J252" s="3">
        <v>4</v>
      </c>
    </row>
    <row r="253" spans="1:10" hidden="1" x14ac:dyDescent="0.25">
      <c r="A253" s="2">
        <v>212405006</v>
      </c>
      <c r="B253" s="3" t="s">
        <v>181</v>
      </c>
      <c r="C253" s="3" t="s">
        <v>164</v>
      </c>
      <c r="D253" s="3" t="s">
        <v>165</v>
      </c>
      <c r="E253" s="3" t="s">
        <v>13</v>
      </c>
      <c r="F253" s="4">
        <v>4498101</v>
      </c>
      <c r="G253" s="3" t="s">
        <v>16</v>
      </c>
      <c r="H253" s="3">
        <v>1</v>
      </c>
      <c r="I253" s="3" t="s">
        <v>53</v>
      </c>
      <c r="J253" s="3">
        <v>4</v>
      </c>
    </row>
    <row r="254" spans="1:10" x14ac:dyDescent="0.25">
      <c r="A254" s="2">
        <v>212405006</v>
      </c>
      <c r="B254" s="3" t="s">
        <v>181</v>
      </c>
      <c r="C254" s="3" t="s">
        <v>164</v>
      </c>
      <c r="D254" s="3" t="s">
        <v>165</v>
      </c>
      <c r="E254" s="3" t="s">
        <v>13</v>
      </c>
      <c r="F254" s="4">
        <v>4498102</v>
      </c>
      <c r="G254" s="3" t="s">
        <v>17</v>
      </c>
      <c r="H254" s="3">
        <v>1</v>
      </c>
      <c r="I254" s="3" t="s">
        <v>53</v>
      </c>
      <c r="J254" s="3">
        <v>4</v>
      </c>
    </row>
    <row r="255" spans="1:10" hidden="1" x14ac:dyDescent="0.25">
      <c r="A255" s="2">
        <v>212405006</v>
      </c>
      <c r="B255" s="3" t="s">
        <v>181</v>
      </c>
      <c r="C255" s="3" t="s">
        <v>164</v>
      </c>
      <c r="D255" s="3" t="s">
        <v>165</v>
      </c>
      <c r="E255" s="3" t="s">
        <v>13</v>
      </c>
      <c r="F255" s="4">
        <v>4498103</v>
      </c>
      <c r="G255" s="3" t="s">
        <v>26</v>
      </c>
      <c r="H255" s="3">
        <v>0</v>
      </c>
      <c r="I255" s="3" t="s">
        <v>53</v>
      </c>
      <c r="J255" s="3">
        <v>4</v>
      </c>
    </row>
    <row r="256" spans="1:10" hidden="1" x14ac:dyDescent="0.25">
      <c r="A256" s="2">
        <v>212405020</v>
      </c>
      <c r="B256" s="3" t="s">
        <v>182</v>
      </c>
      <c r="C256" s="3" t="s">
        <v>164</v>
      </c>
      <c r="D256" s="3" t="s">
        <v>165</v>
      </c>
      <c r="E256" s="3" t="s">
        <v>13</v>
      </c>
      <c r="F256" s="4">
        <v>2405791</v>
      </c>
      <c r="G256" s="3" t="s">
        <v>14</v>
      </c>
      <c r="H256" s="3">
        <v>0</v>
      </c>
      <c r="I256" s="3" t="s">
        <v>183</v>
      </c>
      <c r="J256" s="3">
        <v>4</v>
      </c>
    </row>
    <row r="257" spans="1:10" hidden="1" x14ac:dyDescent="0.25">
      <c r="A257" s="2">
        <v>212405020</v>
      </c>
      <c r="B257" s="3" t="s">
        <v>182</v>
      </c>
      <c r="C257" s="3" t="s">
        <v>164</v>
      </c>
      <c r="D257" s="3" t="s">
        <v>165</v>
      </c>
      <c r="E257" s="3" t="s">
        <v>13</v>
      </c>
      <c r="F257" s="4">
        <v>4498101</v>
      </c>
      <c r="G257" s="3" t="s">
        <v>16</v>
      </c>
      <c r="H257" s="3">
        <v>1</v>
      </c>
      <c r="I257" s="3" t="s">
        <v>183</v>
      </c>
      <c r="J257" s="3">
        <v>4</v>
      </c>
    </row>
    <row r="258" spans="1:10" x14ac:dyDescent="0.25">
      <c r="A258" s="2">
        <v>212405020</v>
      </c>
      <c r="B258" s="3" t="s">
        <v>182</v>
      </c>
      <c r="C258" s="3" t="s">
        <v>164</v>
      </c>
      <c r="D258" s="3" t="s">
        <v>165</v>
      </c>
      <c r="E258" s="3" t="s">
        <v>13</v>
      </c>
      <c r="F258" s="4">
        <v>4498102</v>
      </c>
      <c r="G258" s="3" t="s">
        <v>17</v>
      </c>
      <c r="H258" s="3">
        <v>1</v>
      </c>
      <c r="I258" s="3" t="s">
        <v>183</v>
      </c>
      <c r="J258" s="3">
        <v>4</v>
      </c>
    </row>
    <row r="259" spans="1:10" hidden="1" x14ac:dyDescent="0.25">
      <c r="A259" s="2">
        <v>212405020</v>
      </c>
      <c r="B259" s="3" t="s">
        <v>182</v>
      </c>
      <c r="C259" s="3" t="s">
        <v>164</v>
      </c>
      <c r="D259" s="3" t="s">
        <v>165</v>
      </c>
      <c r="E259" s="3" t="s">
        <v>13</v>
      </c>
      <c r="F259" s="4">
        <v>4498103</v>
      </c>
      <c r="G259" s="3" t="s">
        <v>26</v>
      </c>
      <c r="H259" s="3">
        <v>0</v>
      </c>
      <c r="I259" s="3" t="s">
        <v>183</v>
      </c>
      <c r="J259" s="3">
        <v>4</v>
      </c>
    </row>
    <row r="260" spans="1:10" hidden="1" x14ac:dyDescent="0.25">
      <c r="A260" s="2">
        <v>212405021</v>
      </c>
      <c r="B260" s="3" t="s">
        <v>184</v>
      </c>
      <c r="C260" s="3" t="s">
        <v>164</v>
      </c>
      <c r="D260" s="3" t="s">
        <v>165</v>
      </c>
      <c r="E260" s="3" t="s">
        <v>13</v>
      </c>
      <c r="F260" s="4">
        <v>2405791</v>
      </c>
      <c r="G260" s="3" t="s">
        <v>14</v>
      </c>
      <c r="H260" s="3">
        <v>0</v>
      </c>
      <c r="I260" s="3" t="s">
        <v>49</v>
      </c>
      <c r="J260" s="3">
        <v>4</v>
      </c>
    </row>
    <row r="261" spans="1:10" hidden="1" x14ac:dyDescent="0.25">
      <c r="A261" s="2">
        <v>212405021</v>
      </c>
      <c r="B261" s="3" t="s">
        <v>184</v>
      </c>
      <c r="C261" s="3" t="s">
        <v>164</v>
      </c>
      <c r="D261" s="3" t="s">
        <v>165</v>
      </c>
      <c r="E261" s="3" t="s">
        <v>13</v>
      </c>
      <c r="F261" s="4">
        <v>4498101</v>
      </c>
      <c r="G261" s="3" t="s">
        <v>16</v>
      </c>
      <c r="H261" s="3">
        <v>1</v>
      </c>
      <c r="I261" s="3" t="s">
        <v>49</v>
      </c>
      <c r="J261" s="3">
        <v>4</v>
      </c>
    </row>
    <row r="262" spans="1:10" x14ac:dyDescent="0.25">
      <c r="A262" s="2">
        <v>212405021</v>
      </c>
      <c r="B262" s="3" t="s">
        <v>184</v>
      </c>
      <c r="C262" s="3" t="s">
        <v>164</v>
      </c>
      <c r="D262" s="3" t="s">
        <v>165</v>
      </c>
      <c r="E262" s="3" t="s">
        <v>13</v>
      </c>
      <c r="F262" s="4">
        <v>4498102</v>
      </c>
      <c r="G262" s="3" t="s">
        <v>17</v>
      </c>
      <c r="H262" s="3">
        <v>1</v>
      </c>
      <c r="I262" s="3" t="s">
        <v>49</v>
      </c>
      <c r="J262" s="3">
        <v>4</v>
      </c>
    </row>
    <row r="263" spans="1:10" hidden="1" x14ac:dyDescent="0.25">
      <c r="A263" s="2">
        <v>212405021</v>
      </c>
      <c r="B263" s="3" t="s">
        <v>184</v>
      </c>
      <c r="C263" s="3" t="s">
        <v>164</v>
      </c>
      <c r="D263" s="3" t="s">
        <v>165</v>
      </c>
      <c r="E263" s="3" t="s">
        <v>13</v>
      </c>
      <c r="F263" s="4">
        <v>4498103</v>
      </c>
      <c r="G263" s="3" t="s">
        <v>26</v>
      </c>
      <c r="H263" s="3">
        <v>0</v>
      </c>
      <c r="I263" s="3" t="s">
        <v>49</v>
      </c>
      <c r="J263" s="3">
        <v>4</v>
      </c>
    </row>
    <row r="264" spans="1:10" hidden="1" x14ac:dyDescent="0.25">
      <c r="A264" s="2">
        <v>212405025</v>
      </c>
      <c r="B264" s="3" t="s">
        <v>185</v>
      </c>
      <c r="C264" s="3" t="s">
        <v>164</v>
      </c>
      <c r="D264" s="3" t="s">
        <v>165</v>
      </c>
      <c r="E264" s="3" t="s">
        <v>13</v>
      </c>
      <c r="F264" s="4">
        <v>2405791</v>
      </c>
      <c r="G264" s="3" t="s">
        <v>14</v>
      </c>
      <c r="H264" s="3">
        <v>0</v>
      </c>
      <c r="I264" s="3" t="s">
        <v>103</v>
      </c>
      <c r="J264" s="3">
        <v>4</v>
      </c>
    </row>
    <row r="265" spans="1:10" hidden="1" x14ac:dyDescent="0.25">
      <c r="A265" s="2">
        <v>212405025</v>
      </c>
      <c r="B265" s="3" t="s">
        <v>185</v>
      </c>
      <c r="C265" s="3" t="s">
        <v>164</v>
      </c>
      <c r="D265" s="3" t="s">
        <v>165</v>
      </c>
      <c r="E265" s="3" t="s">
        <v>13</v>
      </c>
      <c r="F265" s="4">
        <v>4498101</v>
      </c>
      <c r="G265" s="3" t="s">
        <v>16</v>
      </c>
      <c r="H265" s="3">
        <v>1</v>
      </c>
      <c r="I265" s="3" t="s">
        <v>103</v>
      </c>
      <c r="J265" s="3">
        <v>4</v>
      </c>
    </row>
    <row r="266" spans="1:10" x14ac:dyDescent="0.25">
      <c r="A266" s="2">
        <v>212405025</v>
      </c>
      <c r="B266" s="3" t="s">
        <v>185</v>
      </c>
      <c r="C266" s="3" t="s">
        <v>164</v>
      </c>
      <c r="D266" s="3" t="s">
        <v>165</v>
      </c>
      <c r="E266" s="3" t="s">
        <v>13</v>
      </c>
      <c r="F266" s="4">
        <v>4498102</v>
      </c>
      <c r="G266" s="3" t="s">
        <v>17</v>
      </c>
      <c r="H266" s="3">
        <v>1</v>
      </c>
      <c r="I266" s="3" t="s">
        <v>103</v>
      </c>
      <c r="J266" s="3">
        <v>4</v>
      </c>
    </row>
    <row r="267" spans="1:10" hidden="1" x14ac:dyDescent="0.25">
      <c r="A267" s="2">
        <v>212405025</v>
      </c>
      <c r="B267" s="3" t="s">
        <v>185</v>
      </c>
      <c r="C267" s="3" t="s">
        <v>164</v>
      </c>
      <c r="D267" s="3" t="s">
        <v>165</v>
      </c>
      <c r="E267" s="3" t="s">
        <v>13</v>
      </c>
      <c r="F267" s="4">
        <v>4498103</v>
      </c>
      <c r="G267" s="3" t="s">
        <v>26</v>
      </c>
      <c r="H267" s="3">
        <v>0</v>
      </c>
      <c r="I267" s="3" t="s">
        <v>103</v>
      </c>
      <c r="J267" s="3">
        <v>4</v>
      </c>
    </row>
    <row r="268" spans="1:10" hidden="1" x14ac:dyDescent="0.25">
      <c r="A268" s="2">
        <v>212405027</v>
      </c>
      <c r="B268" s="3" t="s">
        <v>186</v>
      </c>
      <c r="C268" s="3" t="s">
        <v>164</v>
      </c>
      <c r="D268" s="3" t="s">
        <v>165</v>
      </c>
      <c r="E268" s="3" t="s">
        <v>13</v>
      </c>
      <c r="F268" s="4">
        <v>2405791</v>
      </c>
      <c r="G268" s="3" t="s">
        <v>14</v>
      </c>
      <c r="H268" s="3">
        <v>0</v>
      </c>
      <c r="I268" s="3" t="s">
        <v>105</v>
      </c>
      <c r="J268" s="3">
        <v>4</v>
      </c>
    </row>
    <row r="269" spans="1:10" hidden="1" x14ac:dyDescent="0.25">
      <c r="A269" s="2">
        <v>212405027</v>
      </c>
      <c r="B269" s="3" t="s">
        <v>186</v>
      </c>
      <c r="C269" s="3" t="s">
        <v>164</v>
      </c>
      <c r="D269" s="3" t="s">
        <v>165</v>
      </c>
      <c r="E269" s="3" t="s">
        <v>13</v>
      </c>
      <c r="F269" s="4">
        <v>4498101</v>
      </c>
      <c r="G269" s="3" t="s">
        <v>16</v>
      </c>
      <c r="H269" s="3">
        <v>1</v>
      </c>
      <c r="I269" s="3" t="s">
        <v>105</v>
      </c>
      <c r="J269" s="3">
        <v>4</v>
      </c>
    </row>
    <row r="270" spans="1:10" x14ac:dyDescent="0.25">
      <c r="A270" s="2">
        <v>212405027</v>
      </c>
      <c r="B270" s="3" t="s">
        <v>186</v>
      </c>
      <c r="C270" s="3" t="s">
        <v>164</v>
      </c>
      <c r="D270" s="3" t="s">
        <v>165</v>
      </c>
      <c r="E270" s="3" t="s">
        <v>13</v>
      </c>
      <c r="F270" s="4">
        <v>4498102</v>
      </c>
      <c r="G270" s="3" t="s">
        <v>17</v>
      </c>
      <c r="H270" s="3">
        <v>1</v>
      </c>
      <c r="I270" s="3" t="s">
        <v>105</v>
      </c>
      <c r="J270" s="3">
        <v>4</v>
      </c>
    </row>
    <row r="271" spans="1:10" hidden="1" x14ac:dyDescent="0.25">
      <c r="A271" s="2">
        <v>212405027</v>
      </c>
      <c r="B271" s="3" t="s">
        <v>186</v>
      </c>
      <c r="C271" s="3" t="s">
        <v>164</v>
      </c>
      <c r="D271" s="3" t="s">
        <v>165</v>
      </c>
      <c r="E271" s="3" t="s">
        <v>13</v>
      </c>
      <c r="F271" s="4">
        <v>4498103</v>
      </c>
      <c r="G271" s="3" t="s">
        <v>26</v>
      </c>
      <c r="H271" s="3">
        <v>0</v>
      </c>
      <c r="I271" s="3" t="s">
        <v>105</v>
      </c>
      <c r="J271" s="3">
        <v>4</v>
      </c>
    </row>
    <row r="272" spans="1:10" hidden="1" x14ac:dyDescent="0.25">
      <c r="A272" s="2">
        <v>212405036</v>
      </c>
      <c r="B272" s="3" t="s">
        <v>187</v>
      </c>
      <c r="C272" s="3" t="s">
        <v>164</v>
      </c>
      <c r="D272" s="3" t="s">
        <v>165</v>
      </c>
      <c r="E272" s="3" t="s">
        <v>13</v>
      </c>
      <c r="F272" s="4">
        <v>2405791</v>
      </c>
      <c r="G272" s="3" t="s">
        <v>14</v>
      </c>
      <c r="H272" s="3">
        <v>0</v>
      </c>
      <c r="I272" s="3" t="s">
        <v>188</v>
      </c>
      <c r="J272" s="3">
        <v>4</v>
      </c>
    </row>
    <row r="273" spans="1:10" hidden="1" x14ac:dyDescent="0.25">
      <c r="A273" s="2">
        <v>212405036</v>
      </c>
      <c r="B273" s="3" t="s">
        <v>187</v>
      </c>
      <c r="C273" s="3" t="s">
        <v>164</v>
      </c>
      <c r="D273" s="3" t="s">
        <v>165</v>
      </c>
      <c r="E273" s="3" t="s">
        <v>13</v>
      </c>
      <c r="F273" s="4">
        <v>4498101</v>
      </c>
      <c r="G273" s="3" t="s">
        <v>16</v>
      </c>
      <c r="H273" s="3">
        <v>1</v>
      </c>
      <c r="I273" s="3" t="s">
        <v>188</v>
      </c>
      <c r="J273" s="3">
        <v>4</v>
      </c>
    </row>
    <row r="274" spans="1:10" x14ac:dyDescent="0.25">
      <c r="A274" s="2">
        <v>212405036</v>
      </c>
      <c r="B274" s="3" t="s">
        <v>187</v>
      </c>
      <c r="C274" s="3" t="s">
        <v>164</v>
      </c>
      <c r="D274" s="3" t="s">
        <v>165</v>
      </c>
      <c r="E274" s="3" t="s">
        <v>13</v>
      </c>
      <c r="F274" s="4">
        <v>4498102</v>
      </c>
      <c r="G274" s="3" t="s">
        <v>17</v>
      </c>
      <c r="H274" s="3">
        <v>1</v>
      </c>
      <c r="I274" s="3" t="s">
        <v>188</v>
      </c>
      <c r="J274" s="3">
        <v>4</v>
      </c>
    </row>
    <row r="275" spans="1:10" hidden="1" x14ac:dyDescent="0.25">
      <c r="A275" s="2">
        <v>212405036</v>
      </c>
      <c r="B275" s="3" t="s">
        <v>187</v>
      </c>
      <c r="C275" s="3" t="s">
        <v>164</v>
      </c>
      <c r="D275" s="3" t="s">
        <v>165</v>
      </c>
      <c r="E275" s="3" t="s">
        <v>13</v>
      </c>
      <c r="F275" s="4">
        <v>4498103</v>
      </c>
      <c r="G275" s="3" t="s">
        <v>26</v>
      </c>
      <c r="H275" s="3">
        <v>0</v>
      </c>
      <c r="I275" s="3" t="s">
        <v>188</v>
      </c>
      <c r="J275" s="3">
        <v>4</v>
      </c>
    </row>
    <row r="276" spans="1:10" hidden="1" x14ac:dyDescent="0.25">
      <c r="A276" s="2">
        <v>212405038</v>
      </c>
      <c r="B276" s="3" t="s">
        <v>189</v>
      </c>
      <c r="C276" s="3" t="s">
        <v>164</v>
      </c>
      <c r="D276" s="3" t="s">
        <v>165</v>
      </c>
      <c r="E276" s="3" t="s">
        <v>13</v>
      </c>
      <c r="F276" s="4">
        <v>2405791</v>
      </c>
      <c r="G276" s="3" t="s">
        <v>14</v>
      </c>
      <c r="H276" s="3">
        <v>0</v>
      </c>
      <c r="I276" s="3" t="s">
        <v>92</v>
      </c>
      <c r="J276" s="3">
        <v>4</v>
      </c>
    </row>
    <row r="277" spans="1:10" hidden="1" x14ac:dyDescent="0.25">
      <c r="A277" s="2">
        <v>212405038</v>
      </c>
      <c r="B277" s="3" t="s">
        <v>189</v>
      </c>
      <c r="C277" s="3" t="s">
        <v>164</v>
      </c>
      <c r="D277" s="3" t="s">
        <v>165</v>
      </c>
      <c r="E277" s="3" t="s">
        <v>13</v>
      </c>
      <c r="F277" s="4">
        <v>4498101</v>
      </c>
      <c r="G277" s="3" t="s">
        <v>16</v>
      </c>
      <c r="H277" s="3">
        <v>1</v>
      </c>
      <c r="I277" s="3" t="s">
        <v>92</v>
      </c>
      <c r="J277" s="3">
        <v>4</v>
      </c>
    </row>
    <row r="278" spans="1:10" x14ac:dyDescent="0.25">
      <c r="A278" s="2">
        <v>212405038</v>
      </c>
      <c r="B278" s="3" t="s">
        <v>189</v>
      </c>
      <c r="C278" s="3" t="s">
        <v>164</v>
      </c>
      <c r="D278" s="3" t="s">
        <v>165</v>
      </c>
      <c r="E278" s="3" t="s">
        <v>13</v>
      </c>
      <c r="F278" s="4">
        <v>4498102</v>
      </c>
      <c r="G278" s="3" t="s">
        <v>17</v>
      </c>
      <c r="H278" s="3">
        <v>1</v>
      </c>
      <c r="I278" s="3" t="s">
        <v>92</v>
      </c>
      <c r="J278" s="3">
        <v>4</v>
      </c>
    </row>
    <row r="279" spans="1:10" hidden="1" x14ac:dyDescent="0.25">
      <c r="A279" s="2">
        <v>212405038</v>
      </c>
      <c r="B279" s="3" t="s">
        <v>189</v>
      </c>
      <c r="C279" s="3" t="s">
        <v>164</v>
      </c>
      <c r="D279" s="3" t="s">
        <v>165</v>
      </c>
      <c r="E279" s="3" t="s">
        <v>13</v>
      </c>
      <c r="F279" s="4">
        <v>4498103</v>
      </c>
      <c r="G279" s="3" t="s">
        <v>26</v>
      </c>
      <c r="H279" s="3">
        <v>0</v>
      </c>
      <c r="I279" s="3" t="s">
        <v>92</v>
      </c>
      <c r="J279" s="3">
        <v>4</v>
      </c>
    </row>
    <row r="280" spans="1:10" hidden="1" x14ac:dyDescent="0.25">
      <c r="A280" s="2">
        <v>212405039</v>
      </c>
      <c r="B280" s="3" t="s">
        <v>190</v>
      </c>
      <c r="C280" s="3" t="s">
        <v>164</v>
      </c>
      <c r="D280" s="3" t="s">
        <v>165</v>
      </c>
      <c r="E280" s="3" t="s">
        <v>13</v>
      </c>
      <c r="F280" s="4">
        <v>2405791</v>
      </c>
      <c r="G280" s="3" t="s">
        <v>14</v>
      </c>
      <c r="H280" s="3">
        <v>0</v>
      </c>
      <c r="I280" s="3" t="s">
        <v>183</v>
      </c>
      <c r="J280" s="3">
        <v>4</v>
      </c>
    </row>
    <row r="281" spans="1:10" hidden="1" x14ac:dyDescent="0.25">
      <c r="A281" s="2">
        <v>212405039</v>
      </c>
      <c r="B281" s="3" t="s">
        <v>190</v>
      </c>
      <c r="C281" s="3" t="s">
        <v>164</v>
      </c>
      <c r="D281" s="3" t="s">
        <v>165</v>
      </c>
      <c r="E281" s="3" t="s">
        <v>13</v>
      </c>
      <c r="F281" s="4">
        <v>4498101</v>
      </c>
      <c r="G281" s="3" t="s">
        <v>16</v>
      </c>
      <c r="H281" s="3">
        <v>1</v>
      </c>
      <c r="I281" s="3" t="s">
        <v>183</v>
      </c>
      <c r="J281" s="3">
        <v>4</v>
      </c>
    </row>
    <row r="282" spans="1:10" x14ac:dyDescent="0.25">
      <c r="A282" s="2">
        <v>212405039</v>
      </c>
      <c r="B282" s="3" t="s">
        <v>190</v>
      </c>
      <c r="C282" s="3" t="s">
        <v>164</v>
      </c>
      <c r="D282" s="3" t="s">
        <v>165</v>
      </c>
      <c r="E282" s="3" t="s">
        <v>13</v>
      </c>
      <c r="F282" s="4">
        <v>4498102</v>
      </c>
      <c r="G282" s="3" t="s">
        <v>17</v>
      </c>
      <c r="H282" s="3">
        <v>1</v>
      </c>
      <c r="I282" s="3" t="s">
        <v>183</v>
      </c>
      <c r="J282" s="3">
        <v>4</v>
      </c>
    </row>
    <row r="283" spans="1:10" hidden="1" x14ac:dyDescent="0.25">
      <c r="A283" s="2">
        <v>212405039</v>
      </c>
      <c r="B283" s="3" t="s">
        <v>190</v>
      </c>
      <c r="C283" s="3" t="s">
        <v>164</v>
      </c>
      <c r="D283" s="3" t="s">
        <v>165</v>
      </c>
      <c r="E283" s="3" t="s">
        <v>13</v>
      </c>
      <c r="F283" s="4">
        <v>4498103</v>
      </c>
      <c r="G283" s="3" t="s">
        <v>26</v>
      </c>
      <c r="H283" s="3">
        <v>0</v>
      </c>
      <c r="I283" s="3" t="s">
        <v>183</v>
      </c>
      <c r="J283" s="3">
        <v>4</v>
      </c>
    </row>
    <row r="284" spans="1:10" hidden="1" x14ac:dyDescent="0.25">
      <c r="A284" s="2">
        <v>212405041</v>
      </c>
      <c r="B284" s="3" t="s">
        <v>191</v>
      </c>
      <c r="C284" s="3" t="s">
        <v>164</v>
      </c>
      <c r="D284" s="3" t="s">
        <v>165</v>
      </c>
      <c r="E284" s="3" t="s">
        <v>13</v>
      </c>
      <c r="F284" s="4">
        <v>2405791</v>
      </c>
      <c r="G284" s="3" t="s">
        <v>14</v>
      </c>
      <c r="H284" s="3">
        <v>0</v>
      </c>
      <c r="I284" s="3" t="s">
        <v>117</v>
      </c>
      <c r="J284" s="3">
        <v>4</v>
      </c>
    </row>
    <row r="285" spans="1:10" hidden="1" x14ac:dyDescent="0.25">
      <c r="A285" s="2">
        <v>212405041</v>
      </c>
      <c r="B285" s="3" t="s">
        <v>191</v>
      </c>
      <c r="C285" s="3" t="s">
        <v>164</v>
      </c>
      <c r="D285" s="3" t="s">
        <v>165</v>
      </c>
      <c r="E285" s="3" t="s">
        <v>13</v>
      </c>
      <c r="F285" s="4">
        <v>4498101</v>
      </c>
      <c r="G285" s="3" t="s">
        <v>16</v>
      </c>
      <c r="H285" s="3">
        <v>1</v>
      </c>
      <c r="I285" s="3" t="s">
        <v>117</v>
      </c>
      <c r="J285" s="3">
        <v>4</v>
      </c>
    </row>
    <row r="286" spans="1:10" x14ac:dyDescent="0.25">
      <c r="A286" s="2">
        <v>212405041</v>
      </c>
      <c r="B286" s="3" t="s">
        <v>191</v>
      </c>
      <c r="C286" s="3" t="s">
        <v>164</v>
      </c>
      <c r="D286" s="3" t="s">
        <v>165</v>
      </c>
      <c r="E286" s="3" t="s">
        <v>13</v>
      </c>
      <c r="F286" s="4">
        <v>4498102</v>
      </c>
      <c r="G286" s="3" t="s">
        <v>17</v>
      </c>
      <c r="H286" s="3">
        <v>1</v>
      </c>
      <c r="I286" s="3" t="s">
        <v>117</v>
      </c>
      <c r="J286" s="3">
        <v>4</v>
      </c>
    </row>
    <row r="287" spans="1:10" hidden="1" x14ac:dyDescent="0.25">
      <c r="A287" s="2">
        <v>212405041</v>
      </c>
      <c r="B287" s="3" t="s">
        <v>191</v>
      </c>
      <c r="C287" s="3" t="s">
        <v>164</v>
      </c>
      <c r="D287" s="3" t="s">
        <v>165</v>
      </c>
      <c r="E287" s="3" t="s">
        <v>13</v>
      </c>
      <c r="F287" s="4">
        <v>4498103</v>
      </c>
      <c r="G287" s="3" t="s">
        <v>26</v>
      </c>
      <c r="H287" s="3">
        <v>0</v>
      </c>
      <c r="I287" s="3" t="s">
        <v>117</v>
      </c>
      <c r="J287" s="3">
        <v>4</v>
      </c>
    </row>
    <row r="288" spans="1:10" hidden="1" x14ac:dyDescent="0.25">
      <c r="A288" s="2">
        <v>212405046</v>
      </c>
      <c r="B288" s="3" t="s">
        <v>192</v>
      </c>
      <c r="C288" s="3" t="s">
        <v>164</v>
      </c>
      <c r="D288" s="3" t="s">
        <v>165</v>
      </c>
      <c r="E288" s="3" t="s">
        <v>13</v>
      </c>
      <c r="F288" s="4">
        <v>2405791</v>
      </c>
      <c r="G288" s="3" t="s">
        <v>14</v>
      </c>
      <c r="H288" s="3">
        <v>0</v>
      </c>
      <c r="I288" s="3" t="s">
        <v>150</v>
      </c>
      <c r="J288" s="3">
        <v>4</v>
      </c>
    </row>
    <row r="289" spans="1:10" hidden="1" x14ac:dyDescent="0.25">
      <c r="A289" s="2">
        <v>212405046</v>
      </c>
      <c r="B289" s="3" t="s">
        <v>192</v>
      </c>
      <c r="C289" s="3" t="s">
        <v>164</v>
      </c>
      <c r="D289" s="3" t="s">
        <v>165</v>
      </c>
      <c r="E289" s="3" t="s">
        <v>13</v>
      </c>
      <c r="F289" s="4">
        <v>4498101</v>
      </c>
      <c r="G289" s="3" t="s">
        <v>16</v>
      </c>
      <c r="H289" s="3">
        <v>1</v>
      </c>
      <c r="I289" s="3" t="s">
        <v>150</v>
      </c>
      <c r="J289" s="3">
        <v>4</v>
      </c>
    </row>
    <row r="290" spans="1:10" x14ac:dyDescent="0.25">
      <c r="A290" s="2">
        <v>212405046</v>
      </c>
      <c r="B290" s="3" t="s">
        <v>192</v>
      </c>
      <c r="C290" s="3" t="s">
        <v>164</v>
      </c>
      <c r="D290" s="3" t="s">
        <v>165</v>
      </c>
      <c r="E290" s="3" t="s">
        <v>13</v>
      </c>
      <c r="F290" s="4">
        <v>4498102</v>
      </c>
      <c r="G290" s="3" t="s">
        <v>17</v>
      </c>
      <c r="H290" s="3">
        <v>1</v>
      </c>
      <c r="I290" s="3" t="s">
        <v>150</v>
      </c>
      <c r="J290" s="3">
        <v>4</v>
      </c>
    </row>
    <row r="291" spans="1:10" hidden="1" x14ac:dyDescent="0.25">
      <c r="A291" s="2">
        <v>212405046</v>
      </c>
      <c r="B291" s="3" t="s">
        <v>192</v>
      </c>
      <c r="C291" s="3" t="s">
        <v>164</v>
      </c>
      <c r="D291" s="3" t="s">
        <v>165</v>
      </c>
      <c r="E291" s="3" t="s">
        <v>13</v>
      </c>
      <c r="F291" s="4">
        <v>4498103</v>
      </c>
      <c r="G291" s="3" t="s">
        <v>26</v>
      </c>
      <c r="H291" s="3">
        <v>0</v>
      </c>
      <c r="I291" s="3" t="s">
        <v>150</v>
      </c>
      <c r="J291" s="3">
        <v>4</v>
      </c>
    </row>
    <row r="292" spans="1:10" hidden="1" x14ac:dyDescent="0.25">
      <c r="A292" s="2">
        <v>212405047</v>
      </c>
      <c r="B292" s="3" t="s">
        <v>193</v>
      </c>
      <c r="C292" s="3" t="s">
        <v>164</v>
      </c>
      <c r="D292" s="3" t="s">
        <v>165</v>
      </c>
      <c r="E292" s="3" t="s">
        <v>13</v>
      </c>
      <c r="F292" s="4">
        <v>2405791</v>
      </c>
      <c r="G292" s="3" t="s">
        <v>14</v>
      </c>
      <c r="H292" s="3">
        <v>0</v>
      </c>
      <c r="I292" s="3" t="s">
        <v>194</v>
      </c>
      <c r="J292" s="3">
        <v>4</v>
      </c>
    </row>
    <row r="293" spans="1:10" hidden="1" x14ac:dyDescent="0.25">
      <c r="A293" s="2">
        <v>212405047</v>
      </c>
      <c r="B293" s="3" t="s">
        <v>193</v>
      </c>
      <c r="C293" s="3" t="s">
        <v>164</v>
      </c>
      <c r="D293" s="3" t="s">
        <v>165</v>
      </c>
      <c r="E293" s="3" t="s">
        <v>13</v>
      </c>
      <c r="F293" s="4">
        <v>4498101</v>
      </c>
      <c r="G293" s="3" t="s">
        <v>16</v>
      </c>
      <c r="H293" s="3">
        <v>1</v>
      </c>
      <c r="I293" s="3" t="s">
        <v>194</v>
      </c>
      <c r="J293" s="3">
        <v>4</v>
      </c>
    </row>
    <row r="294" spans="1:10" x14ac:dyDescent="0.25">
      <c r="A294" s="2">
        <v>212405047</v>
      </c>
      <c r="B294" s="3" t="s">
        <v>193</v>
      </c>
      <c r="C294" s="3" t="s">
        <v>164</v>
      </c>
      <c r="D294" s="3" t="s">
        <v>165</v>
      </c>
      <c r="E294" s="3" t="s">
        <v>13</v>
      </c>
      <c r="F294" s="4">
        <v>4498102</v>
      </c>
      <c r="G294" s="3" t="s">
        <v>17</v>
      </c>
      <c r="H294" s="3">
        <v>1</v>
      </c>
      <c r="I294" s="3" t="s">
        <v>194</v>
      </c>
      <c r="J294" s="3">
        <v>4</v>
      </c>
    </row>
    <row r="295" spans="1:10" hidden="1" x14ac:dyDescent="0.25">
      <c r="A295" s="2">
        <v>212405047</v>
      </c>
      <c r="B295" s="3" t="s">
        <v>193</v>
      </c>
      <c r="C295" s="3" t="s">
        <v>164</v>
      </c>
      <c r="D295" s="3" t="s">
        <v>165</v>
      </c>
      <c r="E295" s="3" t="s">
        <v>13</v>
      </c>
      <c r="F295" s="4">
        <v>4498103</v>
      </c>
      <c r="G295" s="3" t="s">
        <v>26</v>
      </c>
      <c r="H295" s="3">
        <v>0</v>
      </c>
      <c r="I295" s="3" t="s">
        <v>194</v>
      </c>
      <c r="J295" s="3">
        <v>4</v>
      </c>
    </row>
    <row r="296" spans="1:10" hidden="1" x14ac:dyDescent="0.25">
      <c r="A296" s="2">
        <v>212405049</v>
      </c>
      <c r="B296" s="3" t="s">
        <v>195</v>
      </c>
      <c r="C296" s="3" t="s">
        <v>164</v>
      </c>
      <c r="D296" s="3" t="s">
        <v>165</v>
      </c>
      <c r="E296" s="3" t="s">
        <v>13</v>
      </c>
      <c r="F296" s="4">
        <v>2405791</v>
      </c>
      <c r="G296" s="3" t="s">
        <v>14</v>
      </c>
      <c r="H296" s="3">
        <v>0</v>
      </c>
      <c r="I296" s="3" t="s">
        <v>90</v>
      </c>
      <c r="J296" s="3">
        <v>4</v>
      </c>
    </row>
    <row r="297" spans="1:10" hidden="1" x14ac:dyDescent="0.25">
      <c r="A297" s="2">
        <v>212405049</v>
      </c>
      <c r="B297" s="3" t="s">
        <v>195</v>
      </c>
      <c r="C297" s="3" t="s">
        <v>164</v>
      </c>
      <c r="D297" s="3" t="s">
        <v>165</v>
      </c>
      <c r="E297" s="3" t="s">
        <v>13</v>
      </c>
      <c r="F297" s="4">
        <v>4498101</v>
      </c>
      <c r="G297" s="3" t="s">
        <v>16</v>
      </c>
      <c r="H297" s="3">
        <v>1</v>
      </c>
      <c r="I297" s="3" t="s">
        <v>90</v>
      </c>
      <c r="J297" s="3">
        <v>4</v>
      </c>
    </row>
    <row r="298" spans="1:10" x14ac:dyDescent="0.25">
      <c r="A298" s="2">
        <v>212405049</v>
      </c>
      <c r="B298" s="3" t="s">
        <v>195</v>
      </c>
      <c r="C298" s="3" t="s">
        <v>164</v>
      </c>
      <c r="D298" s="3" t="s">
        <v>165</v>
      </c>
      <c r="E298" s="3" t="s">
        <v>13</v>
      </c>
      <c r="F298" s="4">
        <v>4498102</v>
      </c>
      <c r="G298" s="3" t="s">
        <v>17</v>
      </c>
      <c r="H298" s="3">
        <v>1</v>
      </c>
      <c r="I298" s="3" t="s">
        <v>90</v>
      </c>
      <c r="J298" s="3">
        <v>4</v>
      </c>
    </row>
    <row r="299" spans="1:10" hidden="1" x14ac:dyDescent="0.25">
      <c r="A299" s="2">
        <v>212405049</v>
      </c>
      <c r="B299" s="3" t="s">
        <v>195</v>
      </c>
      <c r="C299" s="3" t="s">
        <v>164</v>
      </c>
      <c r="D299" s="3" t="s">
        <v>165</v>
      </c>
      <c r="E299" s="3" t="s">
        <v>13</v>
      </c>
      <c r="F299" s="4">
        <v>4498103</v>
      </c>
      <c r="G299" s="3" t="s">
        <v>26</v>
      </c>
      <c r="H299" s="3">
        <v>0</v>
      </c>
      <c r="I299" s="3" t="s">
        <v>90</v>
      </c>
      <c r="J299" s="3">
        <v>4</v>
      </c>
    </row>
    <row r="300" spans="1:10" hidden="1" x14ac:dyDescent="0.25">
      <c r="A300" s="2">
        <v>212405051</v>
      </c>
      <c r="B300" s="3" t="s">
        <v>196</v>
      </c>
      <c r="C300" s="3" t="s">
        <v>164</v>
      </c>
      <c r="D300" s="3" t="s">
        <v>165</v>
      </c>
      <c r="E300" s="3" t="s">
        <v>13</v>
      </c>
      <c r="F300" s="4">
        <v>2405791</v>
      </c>
      <c r="G300" s="3" t="s">
        <v>14</v>
      </c>
      <c r="H300" s="3">
        <v>0</v>
      </c>
      <c r="I300" s="3" t="s">
        <v>117</v>
      </c>
      <c r="J300" s="3">
        <v>4</v>
      </c>
    </row>
    <row r="301" spans="1:10" hidden="1" x14ac:dyDescent="0.25">
      <c r="A301" s="2">
        <v>212405051</v>
      </c>
      <c r="B301" s="3" t="s">
        <v>196</v>
      </c>
      <c r="C301" s="3" t="s">
        <v>164</v>
      </c>
      <c r="D301" s="3" t="s">
        <v>165</v>
      </c>
      <c r="E301" s="3" t="s">
        <v>13</v>
      </c>
      <c r="F301" s="4">
        <v>4498101</v>
      </c>
      <c r="G301" s="3" t="s">
        <v>16</v>
      </c>
      <c r="H301" s="3">
        <v>1</v>
      </c>
      <c r="I301" s="3" t="s">
        <v>117</v>
      </c>
      <c r="J301" s="3">
        <v>4</v>
      </c>
    </row>
    <row r="302" spans="1:10" x14ac:dyDescent="0.25">
      <c r="A302" s="2">
        <v>212405051</v>
      </c>
      <c r="B302" s="3" t="s">
        <v>196</v>
      </c>
      <c r="C302" s="3" t="s">
        <v>164</v>
      </c>
      <c r="D302" s="3" t="s">
        <v>165</v>
      </c>
      <c r="E302" s="3" t="s">
        <v>13</v>
      </c>
      <c r="F302" s="4">
        <v>4498102</v>
      </c>
      <c r="G302" s="3" t="s">
        <v>17</v>
      </c>
      <c r="H302" s="3">
        <v>1</v>
      </c>
      <c r="I302" s="3" t="s">
        <v>117</v>
      </c>
      <c r="J302" s="3">
        <v>4</v>
      </c>
    </row>
    <row r="303" spans="1:10" hidden="1" x14ac:dyDescent="0.25">
      <c r="A303" s="2">
        <v>212405051</v>
      </c>
      <c r="B303" s="3" t="s">
        <v>196</v>
      </c>
      <c r="C303" s="3" t="s">
        <v>164</v>
      </c>
      <c r="D303" s="3" t="s">
        <v>165</v>
      </c>
      <c r="E303" s="3" t="s">
        <v>13</v>
      </c>
      <c r="F303" s="4">
        <v>4498103</v>
      </c>
      <c r="G303" s="3" t="s">
        <v>26</v>
      </c>
      <c r="H303" s="3">
        <v>0</v>
      </c>
      <c r="I303" s="3" t="s">
        <v>117</v>
      </c>
      <c r="J303" s="3">
        <v>4</v>
      </c>
    </row>
    <row r="304" spans="1:10" hidden="1" x14ac:dyDescent="0.25">
      <c r="A304" s="2">
        <v>212405071</v>
      </c>
      <c r="B304" s="3" t="s">
        <v>197</v>
      </c>
      <c r="C304" s="3" t="s">
        <v>164</v>
      </c>
      <c r="D304" s="3" t="s">
        <v>165</v>
      </c>
      <c r="E304" s="3" t="s">
        <v>13</v>
      </c>
      <c r="F304" s="4">
        <v>2405791</v>
      </c>
      <c r="G304" s="3" t="s">
        <v>14</v>
      </c>
      <c r="H304" s="3">
        <v>0</v>
      </c>
      <c r="I304" s="3" t="s">
        <v>198</v>
      </c>
      <c r="J304" s="3">
        <v>4</v>
      </c>
    </row>
    <row r="305" spans="1:10" hidden="1" x14ac:dyDescent="0.25">
      <c r="A305" s="2">
        <v>212405071</v>
      </c>
      <c r="B305" s="3" t="s">
        <v>197</v>
      </c>
      <c r="C305" s="3" t="s">
        <v>164</v>
      </c>
      <c r="D305" s="3" t="s">
        <v>165</v>
      </c>
      <c r="E305" s="3" t="s">
        <v>13</v>
      </c>
      <c r="F305" s="4">
        <v>4498101</v>
      </c>
      <c r="G305" s="3" t="s">
        <v>16</v>
      </c>
      <c r="H305" s="3">
        <v>1</v>
      </c>
      <c r="I305" s="3" t="s">
        <v>198</v>
      </c>
      <c r="J305" s="3">
        <v>4</v>
      </c>
    </row>
    <row r="306" spans="1:10" x14ac:dyDescent="0.25">
      <c r="A306" s="2">
        <v>212405071</v>
      </c>
      <c r="B306" s="3" t="s">
        <v>197</v>
      </c>
      <c r="C306" s="3" t="s">
        <v>164</v>
      </c>
      <c r="D306" s="3" t="s">
        <v>165</v>
      </c>
      <c r="E306" s="3" t="s">
        <v>13</v>
      </c>
      <c r="F306" s="4">
        <v>4498102</v>
      </c>
      <c r="G306" s="3" t="s">
        <v>17</v>
      </c>
      <c r="H306" s="3">
        <v>1</v>
      </c>
      <c r="I306" s="3" t="s">
        <v>198</v>
      </c>
      <c r="J306" s="3">
        <v>4</v>
      </c>
    </row>
    <row r="307" spans="1:10" hidden="1" x14ac:dyDescent="0.25">
      <c r="A307" s="2">
        <v>212405071</v>
      </c>
      <c r="B307" s="3" t="s">
        <v>197</v>
      </c>
      <c r="C307" s="3" t="s">
        <v>164</v>
      </c>
      <c r="D307" s="3" t="s">
        <v>165</v>
      </c>
      <c r="E307" s="3" t="s">
        <v>13</v>
      </c>
      <c r="F307" s="4">
        <v>4498103</v>
      </c>
      <c r="G307" s="3" t="s">
        <v>26</v>
      </c>
      <c r="H307" s="3">
        <v>0</v>
      </c>
      <c r="I307" s="3" t="s">
        <v>198</v>
      </c>
      <c r="J307" s="3">
        <v>4</v>
      </c>
    </row>
    <row r="308" spans="1:10" hidden="1" x14ac:dyDescent="0.25">
      <c r="A308" s="2">
        <v>212405075</v>
      </c>
      <c r="B308" s="3" t="s">
        <v>199</v>
      </c>
      <c r="C308" s="3" t="s">
        <v>164</v>
      </c>
      <c r="D308" s="3" t="s">
        <v>165</v>
      </c>
      <c r="E308" s="3" t="s">
        <v>13</v>
      </c>
      <c r="F308" s="4">
        <v>2405791</v>
      </c>
      <c r="G308" s="3" t="s">
        <v>14</v>
      </c>
      <c r="H308" s="3">
        <v>0</v>
      </c>
      <c r="I308" s="3" t="s">
        <v>200</v>
      </c>
      <c r="J308" s="3">
        <v>4</v>
      </c>
    </row>
    <row r="309" spans="1:10" hidden="1" x14ac:dyDescent="0.25">
      <c r="A309" s="2">
        <v>212405075</v>
      </c>
      <c r="B309" s="3" t="s">
        <v>199</v>
      </c>
      <c r="C309" s="3" t="s">
        <v>164</v>
      </c>
      <c r="D309" s="3" t="s">
        <v>165</v>
      </c>
      <c r="E309" s="3" t="s">
        <v>13</v>
      </c>
      <c r="F309" s="4">
        <v>4498101</v>
      </c>
      <c r="G309" s="3" t="s">
        <v>16</v>
      </c>
      <c r="H309" s="3">
        <v>1</v>
      </c>
      <c r="I309" s="3" t="s">
        <v>200</v>
      </c>
      <c r="J309" s="3">
        <v>4</v>
      </c>
    </row>
    <row r="310" spans="1:10" x14ac:dyDescent="0.25">
      <c r="A310" s="2">
        <v>212405075</v>
      </c>
      <c r="B310" s="3" t="s">
        <v>199</v>
      </c>
      <c r="C310" s="3" t="s">
        <v>164</v>
      </c>
      <c r="D310" s="3" t="s">
        <v>165</v>
      </c>
      <c r="E310" s="3" t="s">
        <v>13</v>
      </c>
      <c r="F310" s="4">
        <v>4498102</v>
      </c>
      <c r="G310" s="3" t="s">
        <v>17</v>
      </c>
      <c r="H310" s="3">
        <v>1</v>
      </c>
      <c r="I310" s="3" t="s">
        <v>200</v>
      </c>
      <c r="J310" s="3">
        <v>4</v>
      </c>
    </row>
    <row r="311" spans="1:10" hidden="1" x14ac:dyDescent="0.25">
      <c r="A311" s="2">
        <v>212405075</v>
      </c>
      <c r="B311" s="3" t="s">
        <v>199</v>
      </c>
      <c r="C311" s="3" t="s">
        <v>164</v>
      </c>
      <c r="D311" s="3" t="s">
        <v>165</v>
      </c>
      <c r="E311" s="3" t="s">
        <v>13</v>
      </c>
      <c r="F311" s="4">
        <v>4498103</v>
      </c>
      <c r="G311" s="3" t="s">
        <v>26</v>
      </c>
      <c r="H311" s="3">
        <v>0</v>
      </c>
      <c r="I311" s="3" t="s">
        <v>200</v>
      </c>
      <c r="J311" s="3">
        <v>4</v>
      </c>
    </row>
    <row r="312" spans="1:10" hidden="1" x14ac:dyDescent="0.25">
      <c r="A312" s="2">
        <v>212405077</v>
      </c>
      <c r="B312" s="3" t="s">
        <v>201</v>
      </c>
      <c r="C312" s="3" t="s">
        <v>164</v>
      </c>
      <c r="D312" s="3" t="s">
        <v>165</v>
      </c>
      <c r="E312" s="3" t="s">
        <v>13</v>
      </c>
      <c r="F312" s="4">
        <v>2405791</v>
      </c>
      <c r="G312" s="3" t="s">
        <v>14</v>
      </c>
      <c r="H312" s="3">
        <v>0</v>
      </c>
      <c r="I312" s="3" t="s">
        <v>51</v>
      </c>
      <c r="J312" s="3">
        <v>4</v>
      </c>
    </row>
    <row r="313" spans="1:10" hidden="1" x14ac:dyDescent="0.25">
      <c r="A313" s="2">
        <v>212405077</v>
      </c>
      <c r="B313" s="3" t="s">
        <v>201</v>
      </c>
      <c r="C313" s="3" t="s">
        <v>164</v>
      </c>
      <c r="D313" s="3" t="s">
        <v>165</v>
      </c>
      <c r="E313" s="3" t="s">
        <v>13</v>
      </c>
      <c r="F313" s="4">
        <v>4498101</v>
      </c>
      <c r="G313" s="3" t="s">
        <v>16</v>
      </c>
      <c r="H313" s="3">
        <v>1</v>
      </c>
      <c r="I313" s="3" t="s">
        <v>51</v>
      </c>
      <c r="J313" s="3">
        <v>4</v>
      </c>
    </row>
    <row r="314" spans="1:10" x14ac:dyDescent="0.25">
      <c r="A314" s="2">
        <v>212405077</v>
      </c>
      <c r="B314" s="3" t="s">
        <v>201</v>
      </c>
      <c r="C314" s="3" t="s">
        <v>164</v>
      </c>
      <c r="D314" s="3" t="s">
        <v>165</v>
      </c>
      <c r="E314" s="3" t="s">
        <v>13</v>
      </c>
      <c r="F314" s="4">
        <v>4498102</v>
      </c>
      <c r="G314" s="3" t="s">
        <v>17</v>
      </c>
      <c r="H314" s="3">
        <v>1</v>
      </c>
      <c r="I314" s="3" t="s">
        <v>51</v>
      </c>
      <c r="J314" s="3">
        <v>4</v>
      </c>
    </row>
    <row r="315" spans="1:10" hidden="1" x14ac:dyDescent="0.25">
      <c r="A315" s="2">
        <v>212405077</v>
      </c>
      <c r="B315" s="3" t="s">
        <v>201</v>
      </c>
      <c r="C315" s="3" t="s">
        <v>164</v>
      </c>
      <c r="D315" s="3" t="s">
        <v>165</v>
      </c>
      <c r="E315" s="3" t="s">
        <v>13</v>
      </c>
      <c r="F315" s="4">
        <v>4498103</v>
      </c>
      <c r="G315" s="3" t="s">
        <v>26</v>
      </c>
      <c r="H315" s="3">
        <v>0</v>
      </c>
      <c r="I315" s="3" t="s">
        <v>51</v>
      </c>
      <c r="J315" s="3">
        <v>4</v>
      </c>
    </row>
    <row r="316" spans="1:10" hidden="1" x14ac:dyDescent="0.25">
      <c r="A316" s="2">
        <v>212408007</v>
      </c>
      <c r="B316" s="3" t="s">
        <v>202</v>
      </c>
      <c r="C316" s="3" t="s">
        <v>164</v>
      </c>
      <c r="D316" s="3" t="s">
        <v>170</v>
      </c>
      <c r="E316" s="3" t="s">
        <v>13</v>
      </c>
      <c r="F316" s="4">
        <v>2408791</v>
      </c>
      <c r="G316" s="3" t="s">
        <v>14</v>
      </c>
      <c r="H316" s="3">
        <v>0</v>
      </c>
      <c r="I316" s="3" t="s">
        <v>203</v>
      </c>
      <c r="J316" s="3">
        <v>4</v>
      </c>
    </row>
    <row r="317" spans="1:10" hidden="1" x14ac:dyDescent="0.25">
      <c r="A317" s="2">
        <v>212408007</v>
      </c>
      <c r="B317" s="3" t="s">
        <v>202</v>
      </c>
      <c r="C317" s="3" t="s">
        <v>164</v>
      </c>
      <c r="D317" s="3" t="s">
        <v>170</v>
      </c>
      <c r="E317" s="3" t="s">
        <v>13</v>
      </c>
      <c r="F317" s="4">
        <v>4498101</v>
      </c>
      <c r="G317" s="3" t="s">
        <v>16</v>
      </c>
      <c r="H317" s="3">
        <v>1</v>
      </c>
      <c r="I317" s="3" t="s">
        <v>203</v>
      </c>
      <c r="J317" s="3">
        <v>4</v>
      </c>
    </row>
    <row r="318" spans="1:10" x14ac:dyDescent="0.25">
      <c r="A318" s="2">
        <v>212408007</v>
      </c>
      <c r="B318" s="3" t="s">
        <v>202</v>
      </c>
      <c r="C318" s="3" t="s">
        <v>164</v>
      </c>
      <c r="D318" s="3" t="s">
        <v>170</v>
      </c>
      <c r="E318" s="3" t="s">
        <v>13</v>
      </c>
      <c r="F318" s="4">
        <v>4498102</v>
      </c>
      <c r="G318" s="3" t="s">
        <v>17</v>
      </c>
      <c r="H318" s="3">
        <v>1</v>
      </c>
      <c r="I318" s="3" t="s">
        <v>203</v>
      </c>
      <c r="J318" s="3">
        <v>4</v>
      </c>
    </row>
    <row r="319" spans="1:10" hidden="1" x14ac:dyDescent="0.25">
      <c r="A319" s="2">
        <v>212408007</v>
      </c>
      <c r="B319" s="3" t="s">
        <v>202</v>
      </c>
      <c r="C319" s="3" t="s">
        <v>164</v>
      </c>
      <c r="D319" s="3" t="s">
        <v>170</v>
      </c>
      <c r="E319" s="3" t="s">
        <v>13</v>
      </c>
      <c r="F319" s="4">
        <v>4498103</v>
      </c>
      <c r="G319" s="3" t="s">
        <v>26</v>
      </c>
      <c r="H319" s="3">
        <v>0</v>
      </c>
      <c r="I319" s="3" t="s">
        <v>203</v>
      </c>
      <c r="J319" s="3">
        <v>4</v>
      </c>
    </row>
    <row r="320" spans="1:10" hidden="1" x14ac:dyDescent="0.25">
      <c r="A320" s="2">
        <v>212408016</v>
      </c>
      <c r="B320" s="3" t="s">
        <v>204</v>
      </c>
      <c r="C320" s="3" t="s">
        <v>164</v>
      </c>
      <c r="D320" s="3" t="s">
        <v>170</v>
      </c>
      <c r="E320" s="3" t="s">
        <v>13</v>
      </c>
      <c r="F320" s="4">
        <v>2408791</v>
      </c>
      <c r="G320" s="3" t="s">
        <v>14</v>
      </c>
      <c r="H320" s="3">
        <v>0</v>
      </c>
      <c r="I320" s="3" t="s">
        <v>205</v>
      </c>
      <c r="J320" s="3">
        <v>4</v>
      </c>
    </row>
    <row r="321" spans="1:10" hidden="1" x14ac:dyDescent="0.25">
      <c r="A321" s="2">
        <v>212408016</v>
      </c>
      <c r="B321" s="3" t="s">
        <v>204</v>
      </c>
      <c r="C321" s="3" t="s">
        <v>164</v>
      </c>
      <c r="D321" s="3" t="s">
        <v>170</v>
      </c>
      <c r="E321" s="3" t="s">
        <v>13</v>
      </c>
      <c r="F321" s="4">
        <v>4498101</v>
      </c>
      <c r="G321" s="3" t="s">
        <v>16</v>
      </c>
      <c r="H321" s="3">
        <v>1</v>
      </c>
      <c r="I321" s="3" t="s">
        <v>205</v>
      </c>
      <c r="J321" s="3">
        <v>4</v>
      </c>
    </row>
    <row r="322" spans="1:10" x14ac:dyDescent="0.25">
      <c r="A322" s="2">
        <v>212408016</v>
      </c>
      <c r="B322" s="3" t="s">
        <v>204</v>
      </c>
      <c r="C322" s="3" t="s">
        <v>164</v>
      </c>
      <c r="D322" s="3" t="s">
        <v>170</v>
      </c>
      <c r="E322" s="3" t="s">
        <v>13</v>
      </c>
      <c r="F322" s="4">
        <v>4498102</v>
      </c>
      <c r="G322" s="3" t="s">
        <v>17</v>
      </c>
      <c r="H322" s="3">
        <v>1</v>
      </c>
      <c r="I322" s="3" t="s">
        <v>205</v>
      </c>
      <c r="J322" s="3">
        <v>4</v>
      </c>
    </row>
    <row r="323" spans="1:10" hidden="1" x14ac:dyDescent="0.25">
      <c r="A323" s="2">
        <v>212408016</v>
      </c>
      <c r="B323" s="3" t="s">
        <v>204</v>
      </c>
      <c r="C323" s="3" t="s">
        <v>164</v>
      </c>
      <c r="D323" s="3" t="s">
        <v>170</v>
      </c>
      <c r="E323" s="3" t="s">
        <v>13</v>
      </c>
      <c r="F323" s="4">
        <v>4498103</v>
      </c>
      <c r="G323" s="3" t="s">
        <v>26</v>
      </c>
      <c r="H323" s="3">
        <v>0</v>
      </c>
      <c r="I323" s="3" t="s">
        <v>205</v>
      </c>
      <c r="J323" s="3">
        <v>4</v>
      </c>
    </row>
    <row r="324" spans="1:10" hidden="1" x14ac:dyDescent="0.25">
      <c r="A324" s="2">
        <v>212408018</v>
      </c>
      <c r="B324" s="3" t="s">
        <v>206</v>
      </c>
      <c r="C324" s="3" t="s">
        <v>164</v>
      </c>
      <c r="D324" s="3" t="s">
        <v>170</v>
      </c>
      <c r="E324" s="3" t="s">
        <v>13</v>
      </c>
      <c r="F324" s="4">
        <v>2408791</v>
      </c>
      <c r="G324" s="3" t="s">
        <v>14</v>
      </c>
      <c r="H324" s="3">
        <v>0</v>
      </c>
      <c r="I324" s="3" t="s">
        <v>51</v>
      </c>
      <c r="J324" s="3">
        <v>4</v>
      </c>
    </row>
    <row r="325" spans="1:10" hidden="1" x14ac:dyDescent="0.25">
      <c r="A325" s="2">
        <v>212408018</v>
      </c>
      <c r="B325" s="3" t="s">
        <v>206</v>
      </c>
      <c r="C325" s="3" t="s">
        <v>164</v>
      </c>
      <c r="D325" s="3" t="s">
        <v>170</v>
      </c>
      <c r="E325" s="3" t="s">
        <v>13</v>
      </c>
      <c r="F325" s="4">
        <v>4498101</v>
      </c>
      <c r="G325" s="3" t="s">
        <v>16</v>
      </c>
      <c r="H325" s="3">
        <v>1</v>
      </c>
      <c r="I325" s="3" t="s">
        <v>51</v>
      </c>
      <c r="J325" s="3">
        <v>4</v>
      </c>
    </row>
    <row r="326" spans="1:10" x14ac:dyDescent="0.25">
      <c r="A326" s="2">
        <v>212408018</v>
      </c>
      <c r="B326" s="3" t="s">
        <v>206</v>
      </c>
      <c r="C326" s="3" t="s">
        <v>164</v>
      </c>
      <c r="D326" s="3" t="s">
        <v>170</v>
      </c>
      <c r="E326" s="3" t="s">
        <v>13</v>
      </c>
      <c r="F326" s="4">
        <v>4498102</v>
      </c>
      <c r="G326" s="3" t="s">
        <v>17</v>
      </c>
      <c r="H326" s="3">
        <v>1</v>
      </c>
      <c r="I326" s="3" t="s">
        <v>51</v>
      </c>
      <c r="J326" s="3">
        <v>4</v>
      </c>
    </row>
    <row r="327" spans="1:10" hidden="1" x14ac:dyDescent="0.25">
      <c r="A327" s="2">
        <v>212408018</v>
      </c>
      <c r="B327" s="3" t="s">
        <v>206</v>
      </c>
      <c r="C327" s="3" t="s">
        <v>164</v>
      </c>
      <c r="D327" s="3" t="s">
        <v>170</v>
      </c>
      <c r="E327" s="3" t="s">
        <v>13</v>
      </c>
      <c r="F327" s="4">
        <v>4498103</v>
      </c>
      <c r="G327" s="3" t="s">
        <v>26</v>
      </c>
      <c r="H327" s="3">
        <v>0</v>
      </c>
      <c r="I327" s="3" t="s">
        <v>51</v>
      </c>
      <c r="J327" s="3">
        <v>4</v>
      </c>
    </row>
    <row r="328" spans="1:10" hidden="1" x14ac:dyDescent="0.25">
      <c r="A328" s="2">
        <v>212408026</v>
      </c>
      <c r="B328" s="3" t="s">
        <v>207</v>
      </c>
      <c r="C328" s="3" t="s">
        <v>164</v>
      </c>
      <c r="D328" s="3" t="s">
        <v>170</v>
      </c>
      <c r="E328" s="3" t="s">
        <v>13</v>
      </c>
      <c r="F328" s="4">
        <v>2408791</v>
      </c>
      <c r="G328" s="3" t="s">
        <v>14</v>
      </c>
      <c r="H328" s="3">
        <v>0</v>
      </c>
      <c r="I328" s="3" t="s">
        <v>194</v>
      </c>
      <c r="J328" s="3">
        <v>4</v>
      </c>
    </row>
    <row r="329" spans="1:10" hidden="1" x14ac:dyDescent="0.25">
      <c r="A329" s="2">
        <v>212408026</v>
      </c>
      <c r="B329" s="3" t="s">
        <v>207</v>
      </c>
      <c r="C329" s="3" t="s">
        <v>164</v>
      </c>
      <c r="D329" s="3" t="s">
        <v>170</v>
      </c>
      <c r="E329" s="3" t="s">
        <v>13</v>
      </c>
      <c r="F329" s="4">
        <v>4498101</v>
      </c>
      <c r="G329" s="3" t="s">
        <v>16</v>
      </c>
      <c r="H329" s="3">
        <v>1</v>
      </c>
      <c r="I329" s="3" t="s">
        <v>194</v>
      </c>
      <c r="J329" s="3">
        <v>4</v>
      </c>
    </row>
    <row r="330" spans="1:10" x14ac:dyDescent="0.25">
      <c r="A330" s="2">
        <v>212408026</v>
      </c>
      <c r="B330" s="3" t="s">
        <v>207</v>
      </c>
      <c r="C330" s="3" t="s">
        <v>164</v>
      </c>
      <c r="D330" s="3" t="s">
        <v>170</v>
      </c>
      <c r="E330" s="3" t="s">
        <v>13</v>
      </c>
      <c r="F330" s="4">
        <v>4498102</v>
      </c>
      <c r="G330" s="3" t="s">
        <v>17</v>
      </c>
      <c r="H330" s="3">
        <v>1</v>
      </c>
      <c r="I330" s="3" t="s">
        <v>194</v>
      </c>
      <c r="J330" s="3">
        <v>4</v>
      </c>
    </row>
    <row r="331" spans="1:10" hidden="1" x14ac:dyDescent="0.25">
      <c r="A331" s="2">
        <v>212408026</v>
      </c>
      <c r="B331" s="3" t="s">
        <v>207</v>
      </c>
      <c r="C331" s="3" t="s">
        <v>164</v>
      </c>
      <c r="D331" s="3" t="s">
        <v>170</v>
      </c>
      <c r="E331" s="3" t="s">
        <v>13</v>
      </c>
      <c r="F331" s="4">
        <v>4498103</v>
      </c>
      <c r="G331" s="3" t="s">
        <v>26</v>
      </c>
      <c r="H331" s="3">
        <v>0</v>
      </c>
      <c r="I331" s="3" t="s">
        <v>194</v>
      </c>
      <c r="J331" s="3">
        <v>4</v>
      </c>
    </row>
    <row r="332" spans="1:10" hidden="1" x14ac:dyDescent="0.25">
      <c r="A332" s="2">
        <v>212408034</v>
      </c>
      <c r="B332" s="3" t="s">
        <v>208</v>
      </c>
      <c r="C332" s="3" t="s">
        <v>164</v>
      </c>
      <c r="D332" s="3" t="s">
        <v>170</v>
      </c>
      <c r="E332" s="3" t="s">
        <v>13</v>
      </c>
      <c r="F332" s="4">
        <v>2408791</v>
      </c>
      <c r="G332" s="3" t="s">
        <v>14</v>
      </c>
      <c r="H332" s="3">
        <v>0</v>
      </c>
      <c r="I332" s="3" t="s">
        <v>98</v>
      </c>
      <c r="J332" s="3">
        <v>4</v>
      </c>
    </row>
    <row r="333" spans="1:10" hidden="1" x14ac:dyDescent="0.25">
      <c r="A333" s="2">
        <v>212408034</v>
      </c>
      <c r="B333" s="3" t="s">
        <v>208</v>
      </c>
      <c r="C333" s="3" t="s">
        <v>164</v>
      </c>
      <c r="D333" s="3" t="s">
        <v>170</v>
      </c>
      <c r="E333" s="3" t="s">
        <v>13</v>
      </c>
      <c r="F333" s="4">
        <v>4498101</v>
      </c>
      <c r="G333" s="3" t="s">
        <v>16</v>
      </c>
      <c r="H333" s="3">
        <v>1</v>
      </c>
      <c r="I333" s="3" t="s">
        <v>98</v>
      </c>
      <c r="J333" s="3">
        <v>4</v>
      </c>
    </row>
    <row r="334" spans="1:10" x14ac:dyDescent="0.25">
      <c r="A334" s="2">
        <v>212408034</v>
      </c>
      <c r="B334" s="3" t="s">
        <v>208</v>
      </c>
      <c r="C334" s="3" t="s">
        <v>164</v>
      </c>
      <c r="D334" s="3" t="s">
        <v>170</v>
      </c>
      <c r="E334" s="3" t="s">
        <v>13</v>
      </c>
      <c r="F334" s="4">
        <v>4498102</v>
      </c>
      <c r="G334" s="3" t="s">
        <v>17</v>
      </c>
      <c r="H334" s="3">
        <v>1</v>
      </c>
      <c r="I334" s="3" t="s">
        <v>98</v>
      </c>
      <c r="J334" s="3">
        <v>4</v>
      </c>
    </row>
    <row r="335" spans="1:10" hidden="1" x14ac:dyDescent="0.25">
      <c r="A335" s="2">
        <v>212408034</v>
      </c>
      <c r="B335" s="3" t="s">
        <v>208</v>
      </c>
      <c r="C335" s="3" t="s">
        <v>164</v>
      </c>
      <c r="D335" s="3" t="s">
        <v>170</v>
      </c>
      <c r="E335" s="3" t="s">
        <v>13</v>
      </c>
      <c r="F335" s="4">
        <v>4498103</v>
      </c>
      <c r="G335" s="3" t="s">
        <v>26</v>
      </c>
      <c r="H335" s="3">
        <v>0</v>
      </c>
      <c r="I335" s="3" t="s">
        <v>98</v>
      </c>
      <c r="J335" s="3">
        <v>4</v>
      </c>
    </row>
    <row r="336" spans="1:10" hidden="1" x14ac:dyDescent="0.25">
      <c r="A336" s="2">
        <v>212408053</v>
      </c>
      <c r="B336" s="3" t="s">
        <v>209</v>
      </c>
      <c r="C336" s="3" t="s">
        <v>164</v>
      </c>
      <c r="D336" s="3" t="s">
        <v>170</v>
      </c>
      <c r="E336" s="3" t="s">
        <v>13</v>
      </c>
      <c r="F336" s="4">
        <v>2408791</v>
      </c>
      <c r="G336" s="3" t="s">
        <v>14</v>
      </c>
      <c r="H336" s="3">
        <v>0</v>
      </c>
      <c r="I336" s="3" t="s">
        <v>115</v>
      </c>
      <c r="J336" s="3">
        <v>4</v>
      </c>
    </row>
    <row r="337" spans="1:10" hidden="1" x14ac:dyDescent="0.25">
      <c r="A337" s="2">
        <v>212408053</v>
      </c>
      <c r="B337" s="3" t="s">
        <v>209</v>
      </c>
      <c r="C337" s="3" t="s">
        <v>164</v>
      </c>
      <c r="D337" s="3" t="s">
        <v>170</v>
      </c>
      <c r="E337" s="3" t="s">
        <v>13</v>
      </c>
      <c r="F337" s="4">
        <v>4498101</v>
      </c>
      <c r="G337" s="3" t="s">
        <v>16</v>
      </c>
      <c r="H337" s="3">
        <v>1</v>
      </c>
      <c r="I337" s="3" t="s">
        <v>115</v>
      </c>
      <c r="J337" s="3">
        <v>4</v>
      </c>
    </row>
    <row r="338" spans="1:10" x14ac:dyDescent="0.25">
      <c r="A338" s="2">
        <v>212408053</v>
      </c>
      <c r="B338" s="3" t="s">
        <v>209</v>
      </c>
      <c r="C338" s="3" t="s">
        <v>164</v>
      </c>
      <c r="D338" s="3" t="s">
        <v>170</v>
      </c>
      <c r="E338" s="3" t="s">
        <v>13</v>
      </c>
      <c r="F338" s="4">
        <v>4498102</v>
      </c>
      <c r="G338" s="3" t="s">
        <v>17</v>
      </c>
      <c r="H338" s="3">
        <v>1</v>
      </c>
      <c r="I338" s="3" t="s">
        <v>115</v>
      </c>
      <c r="J338" s="3">
        <v>4</v>
      </c>
    </row>
    <row r="339" spans="1:10" hidden="1" x14ac:dyDescent="0.25">
      <c r="A339" s="2">
        <v>212408053</v>
      </c>
      <c r="B339" s="3" t="s">
        <v>209</v>
      </c>
      <c r="C339" s="3" t="s">
        <v>164</v>
      </c>
      <c r="D339" s="3" t="s">
        <v>170</v>
      </c>
      <c r="E339" s="3" t="s">
        <v>13</v>
      </c>
      <c r="F339" s="4">
        <v>4498103</v>
      </c>
      <c r="G339" s="3" t="s">
        <v>26</v>
      </c>
      <c r="H339" s="3">
        <v>0</v>
      </c>
      <c r="I339" s="3" t="s">
        <v>115</v>
      </c>
      <c r="J339" s="3">
        <v>4</v>
      </c>
    </row>
    <row r="340" spans="1:10" hidden="1" x14ac:dyDescent="0.25">
      <c r="A340" s="2">
        <v>212408065</v>
      </c>
      <c r="B340" s="3" t="s">
        <v>210</v>
      </c>
      <c r="C340" s="3" t="s">
        <v>164</v>
      </c>
      <c r="D340" s="3" t="s">
        <v>170</v>
      </c>
      <c r="E340" s="3" t="s">
        <v>13</v>
      </c>
      <c r="F340" s="4">
        <v>2408791</v>
      </c>
      <c r="G340" s="3" t="s">
        <v>14</v>
      </c>
      <c r="H340" s="3">
        <v>0</v>
      </c>
      <c r="I340" s="3" t="s">
        <v>211</v>
      </c>
      <c r="J340" s="3">
        <v>4</v>
      </c>
    </row>
    <row r="341" spans="1:10" hidden="1" x14ac:dyDescent="0.25">
      <c r="A341" s="2">
        <v>212408065</v>
      </c>
      <c r="B341" s="3" t="s">
        <v>210</v>
      </c>
      <c r="C341" s="3" t="s">
        <v>164</v>
      </c>
      <c r="D341" s="3" t="s">
        <v>170</v>
      </c>
      <c r="E341" s="3" t="s">
        <v>13</v>
      </c>
      <c r="F341" s="4">
        <v>4498101</v>
      </c>
      <c r="G341" s="3" t="s">
        <v>16</v>
      </c>
      <c r="H341" s="3">
        <v>1</v>
      </c>
      <c r="I341" s="3" t="s">
        <v>211</v>
      </c>
      <c r="J341" s="3">
        <v>4</v>
      </c>
    </row>
    <row r="342" spans="1:10" x14ac:dyDescent="0.25">
      <c r="A342" s="2">
        <v>212408065</v>
      </c>
      <c r="B342" s="3" t="s">
        <v>210</v>
      </c>
      <c r="C342" s="3" t="s">
        <v>164</v>
      </c>
      <c r="D342" s="3" t="s">
        <v>170</v>
      </c>
      <c r="E342" s="3" t="s">
        <v>13</v>
      </c>
      <c r="F342" s="4">
        <v>4498102</v>
      </c>
      <c r="G342" s="3" t="s">
        <v>17</v>
      </c>
      <c r="H342" s="3">
        <v>1</v>
      </c>
      <c r="I342" s="3" t="s">
        <v>211</v>
      </c>
      <c r="J342" s="3">
        <v>4</v>
      </c>
    </row>
    <row r="343" spans="1:10" hidden="1" x14ac:dyDescent="0.25">
      <c r="A343" s="2">
        <v>212408065</v>
      </c>
      <c r="B343" s="3" t="s">
        <v>210</v>
      </c>
      <c r="C343" s="3" t="s">
        <v>164</v>
      </c>
      <c r="D343" s="3" t="s">
        <v>170</v>
      </c>
      <c r="E343" s="3" t="s">
        <v>13</v>
      </c>
      <c r="F343" s="4">
        <v>4498103</v>
      </c>
      <c r="G343" s="3" t="s">
        <v>26</v>
      </c>
      <c r="H343" s="3">
        <v>0</v>
      </c>
      <c r="I343" s="3" t="s">
        <v>211</v>
      </c>
      <c r="J343" s="3">
        <v>4</v>
      </c>
    </row>
    <row r="344" spans="1:10" hidden="1" x14ac:dyDescent="0.25">
      <c r="A344" s="2">
        <v>212408070</v>
      </c>
      <c r="B344" s="3" t="s">
        <v>212</v>
      </c>
      <c r="C344" s="3" t="s">
        <v>164</v>
      </c>
      <c r="D344" s="3" t="s">
        <v>170</v>
      </c>
      <c r="E344" s="3" t="s">
        <v>13</v>
      </c>
      <c r="F344" s="4">
        <v>2408791</v>
      </c>
      <c r="G344" s="3" t="s">
        <v>14</v>
      </c>
      <c r="H344" s="3">
        <v>0</v>
      </c>
      <c r="I344" s="3" t="s">
        <v>96</v>
      </c>
      <c r="J344" s="3">
        <v>4</v>
      </c>
    </row>
    <row r="345" spans="1:10" hidden="1" x14ac:dyDescent="0.25">
      <c r="A345" s="2">
        <v>212408070</v>
      </c>
      <c r="B345" s="3" t="s">
        <v>212</v>
      </c>
      <c r="C345" s="3" t="s">
        <v>164</v>
      </c>
      <c r="D345" s="3" t="s">
        <v>170</v>
      </c>
      <c r="E345" s="3" t="s">
        <v>13</v>
      </c>
      <c r="F345" s="4">
        <v>4498101</v>
      </c>
      <c r="G345" s="3" t="s">
        <v>16</v>
      </c>
      <c r="H345" s="3">
        <v>1</v>
      </c>
      <c r="I345" s="3" t="s">
        <v>96</v>
      </c>
      <c r="J345" s="3">
        <v>4</v>
      </c>
    </row>
    <row r="346" spans="1:10" x14ac:dyDescent="0.25">
      <c r="A346" s="2">
        <v>212408070</v>
      </c>
      <c r="B346" s="3" t="s">
        <v>212</v>
      </c>
      <c r="C346" s="3" t="s">
        <v>164</v>
      </c>
      <c r="D346" s="3" t="s">
        <v>170</v>
      </c>
      <c r="E346" s="3" t="s">
        <v>13</v>
      </c>
      <c r="F346" s="4">
        <v>4498102</v>
      </c>
      <c r="G346" s="3" t="s">
        <v>17</v>
      </c>
      <c r="H346" s="3">
        <v>1</v>
      </c>
      <c r="I346" s="3" t="s">
        <v>96</v>
      </c>
      <c r="J346" s="3">
        <v>4</v>
      </c>
    </row>
    <row r="347" spans="1:10" hidden="1" x14ac:dyDescent="0.25">
      <c r="A347" s="2">
        <v>212408070</v>
      </c>
      <c r="B347" s="3" t="s">
        <v>212</v>
      </c>
      <c r="C347" s="3" t="s">
        <v>164</v>
      </c>
      <c r="D347" s="3" t="s">
        <v>170</v>
      </c>
      <c r="E347" s="3" t="s">
        <v>13</v>
      </c>
      <c r="F347" s="4">
        <v>4498103</v>
      </c>
      <c r="G347" s="3" t="s">
        <v>26</v>
      </c>
      <c r="H347" s="3">
        <v>0</v>
      </c>
      <c r="I347" s="3" t="s">
        <v>96</v>
      </c>
      <c r="J347" s="3">
        <v>4</v>
      </c>
    </row>
    <row r="348" spans="1:10" hidden="1" x14ac:dyDescent="0.25">
      <c r="A348" s="2">
        <v>212411012</v>
      </c>
      <c r="B348" s="3" t="s">
        <v>213</v>
      </c>
      <c r="C348" s="3" t="s">
        <v>164</v>
      </c>
      <c r="D348" s="3" t="s">
        <v>176</v>
      </c>
      <c r="E348" s="3" t="s">
        <v>13</v>
      </c>
      <c r="F348" s="4">
        <v>2411770</v>
      </c>
      <c r="G348" s="3" t="s">
        <v>14</v>
      </c>
      <c r="H348" s="3">
        <v>0</v>
      </c>
      <c r="I348" s="3" t="s">
        <v>68</v>
      </c>
      <c r="J348" s="3">
        <v>4</v>
      </c>
    </row>
    <row r="349" spans="1:10" hidden="1" x14ac:dyDescent="0.25">
      <c r="A349" s="2">
        <v>212411012</v>
      </c>
      <c r="B349" s="3" t="s">
        <v>213</v>
      </c>
      <c r="C349" s="3" t="s">
        <v>164</v>
      </c>
      <c r="D349" s="3" t="s">
        <v>176</v>
      </c>
      <c r="E349" s="3" t="s">
        <v>13</v>
      </c>
      <c r="F349" s="4">
        <v>4498101</v>
      </c>
      <c r="G349" s="3" t="s">
        <v>16</v>
      </c>
      <c r="H349" s="3">
        <v>1</v>
      </c>
      <c r="I349" s="3" t="s">
        <v>68</v>
      </c>
      <c r="J349" s="3">
        <v>4</v>
      </c>
    </row>
    <row r="350" spans="1:10" x14ac:dyDescent="0.25">
      <c r="A350" s="2">
        <v>212411012</v>
      </c>
      <c r="B350" s="3" t="s">
        <v>213</v>
      </c>
      <c r="C350" s="3" t="s">
        <v>164</v>
      </c>
      <c r="D350" s="3" t="s">
        <v>176</v>
      </c>
      <c r="E350" s="3" t="s">
        <v>13</v>
      </c>
      <c r="F350" s="4">
        <v>4498102</v>
      </c>
      <c r="G350" s="3" t="s">
        <v>17</v>
      </c>
      <c r="H350" s="3">
        <v>1</v>
      </c>
      <c r="I350" s="3" t="s">
        <v>68</v>
      </c>
      <c r="J350" s="3">
        <v>4</v>
      </c>
    </row>
    <row r="351" spans="1:10" hidden="1" x14ac:dyDescent="0.25">
      <c r="A351" s="2">
        <v>212411012</v>
      </c>
      <c r="B351" s="3" t="s">
        <v>213</v>
      </c>
      <c r="C351" s="3" t="s">
        <v>164</v>
      </c>
      <c r="D351" s="3" t="s">
        <v>176</v>
      </c>
      <c r="E351" s="3" t="s">
        <v>13</v>
      </c>
      <c r="F351" s="4">
        <v>4498103</v>
      </c>
      <c r="G351" s="3" t="s">
        <v>26</v>
      </c>
      <c r="H351" s="3">
        <v>0</v>
      </c>
      <c r="I351" s="3" t="s">
        <v>68</v>
      </c>
      <c r="J351" s="3">
        <v>4</v>
      </c>
    </row>
    <row r="352" spans="1:10" hidden="1" x14ac:dyDescent="0.25">
      <c r="A352" s="2">
        <v>212411019</v>
      </c>
      <c r="B352" s="3" t="s">
        <v>214</v>
      </c>
      <c r="C352" s="3" t="s">
        <v>164</v>
      </c>
      <c r="D352" s="3" t="s">
        <v>176</v>
      </c>
      <c r="E352" s="3" t="s">
        <v>13</v>
      </c>
      <c r="F352" s="4">
        <v>2411770</v>
      </c>
      <c r="G352" s="3" t="s">
        <v>14</v>
      </c>
      <c r="H352" s="3">
        <v>0</v>
      </c>
      <c r="I352" s="3" t="s">
        <v>215</v>
      </c>
      <c r="J352" s="3">
        <v>4</v>
      </c>
    </row>
    <row r="353" spans="1:10" hidden="1" x14ac:dyDescent="0.25">
      <c r="A353" s="2">
        <v>212411019</v>
      </c>
      <c r="B353" s="3" t="s">
        <v>214</v>
      </c>
      <c r="C353" s="3" t="s">
        <v>164</v>
      </c>
      <c r="D353" s="3" t="s">
        <v>176</v>
      </c>
      <c r="E353" s="3" t="s">
        <v>13</v>
      </c>
      <c r="F353" s="4">
        <v>4498101</v>
      </c>
      <c r="G353" s="3" t="s">
        <v>16</v>
      </c>
      <c r="H353" s="3">
        <v>1</v>
      </c>
      <c r="I353" s="3" t="s">
        <v>215</v>
      </c>
      <c r="J353" s="3">
        <v>4</v>
      </c>
    </row>
    <row r="354" spans="1:10" x14ac:dyDescent="0.25">
      <c r="A354" s="2">
        <v>212411019</v>
      </c>
      <c r="B354" s="3" t="s">
        <v>214</v>
      </c>
      <c r="C354" s="3" t="s">
        <v>164</v>
      </c>
      <c r="D354" s="3" t="s">
        <v>176</v>
      </c>
      <c r="E354" s="3" t="s">
        <v>13</v>
      </c>
      <c r="F354" s="4">
        <v>4498102</v>
      </c>
      <c r="G354" s="3" t="s">
        <v>17</v>
      </c>
      <c r="H354" s="3">
        <v>1</v>
      </c>
      <c r="I354" s="3" t="s">
        <v>215</v>
      </c>
      <c r="J354" s="3">
        <v>4</v>
      </c>
    </row>
    <row r="355" spans="1:10" hidden="1" x14ac:dyDescent="0.25">
      <c r="A355" s="2">
        <v>212411019</v>
      </c>
      <c r="B355" s="3" t="s">
        <v>214</v>
      </c>
      <c r="C355" s="3" t="s">
        <v>164</v>
      </c>
      <c r="D355" s="3" t="s">
        <v>176</v>
      </c>
      <c r="E355" s="3" t="s">
        <v>13</v>
      </c>
      <c r="F355" s="4">
        <v>4498103</v>
      </c>
      <c r="G355" s="3" t="s">
        <v>26</v>
      </c>
      <c r="H355" s="3">
        <v>0</v>
      </c>
      <c r="I355" s="3" t="s">
        <v>215</v>
      </c>
      <c r="J355" s="3">
        <v>4</v>
      </c>
    </row>
    <row r="356" spans="1:10" hidden="1" x14ac:dyDescent="0.25">
      <c r="A356" s="2">
        <v>212411022</v>
      </c>
      <c r="B356" s="3" t="s">
        <v>216</v>
      </c>
      <c r="C356" s="3" t="s">
        <v>164</v>
      </c>
      <c r="D356" s="3" t="s">
        <v>176</v>
      </c>
      <c r="E356" s="3" t="s">
        <v>13</v>
      </c>
      <c r="F356" s="4">
        <v>2411770</v>
      </c>
      <c r="G356" s="3" t="s">
        <v>14</v>
      </c>
      <c r="H356" s="3">
        <v>0</v>
      </c>
      <c r="I356" s="3" t="s">
        <v>217</v>
      </c>
      <c r="J356" s="3">
        <v>4</v>
      </c>
    </row>
    <row r="357" spans="1:10" hidden="1" x14ac:dyDescent="0.25">
      <c r="A357" s="2">
        <v>212411022</v>
      </c>
      <c r="B357" s="3" t="s">
        <v>216</v>
      </c>
      <c r="C357" s="3" t="s">
        <v>164</v>
      </c>
      <c r="D357" s="3" t="s">
        <v>176</v>
      </c>
      <c r="E357" s="3" t="s">
        <v>13</v>
      </c>
      <c r="F357" s="4">
        <v>4498101</v>
      </c>
      <c r="G357" s="3" t="s">
        <v>16</v>
      </c>
      <c r="H357" s="3">
        <v>1</v>
      </c>
      <c r="I357" s="3" t="s">
        <v>217</v>
      </c>
      <c r="J357" s="3">
        <v>4</v>
      </c>
    </row>
    <row r="358" spans="1:10" x14ac:dyDescent="0.25">
      <c r="A358" s="2">
        <v>212411022</v>
      </c>
      <c r="B358" s="3" t="s">
        <v>216</v>
      </c>
      <c r="C358" s="3" t="s">
        <v>164</v>
      </c>
      <c r="D358" s="3" t="s">
        <v>176</v>
      </c>
      <c r="E358" s="3" t="s">
        <v>13</v>
      </c>
      <c r="F358" s="4">
        <v>4498102</v>
      </c>
      <c r="G358" s="3" t="s">
        <v>17</v>
      </c>
      <c r="H358" s="3">
        <v>1</v>
      </c>
      <c r="I358" s="3" t="s">
        <v>217</v>
      </c>
      <c r="J358" s="3">
        <v>4</v>
      </c>
    </row>
    <row r="359" spans="1:10" hidden="1" x14ac:dyDescent="0.25">
      <c r="A359" s="2">
        <v>212411022</v>
      </c>
      <c r="B359" s="3" t="s">
        <v>216</v>
      </c>
      <c r="C359" s="3" t="s">
        <v>164</v>
      </c>
      <c r="D359" s="3" t="s">
        <v>176</v>
      </c>
      <c r="E359" s="3" t="s">
        <v>13</v>
      </c>
      <c r="F359" s="4">
        <v>4498103</v>
      </c>
      <c r="G359" s="3" t="s">
        <v>26</v>
      </c>
      <c r="H359" s="3">
        <v>0</v>
      </c>
      <c r="I359" s="3" t="s">
        <v>217</v>
      </c>
      <c r="J359" s="3">
        <v>4</v>
      </c>
    </row>
    <row r="360" spans="1:10" hidden="1" x14ac:dyDescent="0.25">
      <c r="A360" s="2">
        <v>212411026</v>
      </c>
      <c r="B360" s="3" t="s">
        <v>218</v>
      </c>
      <c r="C360" s="3" t="s">
        <v>164</v>
      </c>
      <c r="D360" s="3" t="s">
        <v>176</v>
      </c>
      <c r="E360" s="3" t="s">
        <v>13</v>
      </c>
      <c r="F360" s="4">
        <v>4498101</v>
      </c>
      <c r="G360" s="3" t="s">
        <v>16</v>
      </c>
      <c r="H360" s="3">
        <v>1</v>
      </c>
      <c r="I360" s="3" t="s">
        <v>219</v>
      </c>
      <c r="J360" s="3">
        <v>4</v>
      </c>
    </row>
    <row r="361" spans="1:10" x14ac:dyDescent="0.25">
      <c r="A361" s="2">
        <v>212411026</v>
      </c>
      <c r="B361" s="3" t="s">
        <v>218</v>
      </c>
      <c r="C361" s="3" t="s">
        <v>164</v>
      </c>
      <c r="D361" s="3" t="s">
        <v>176</v>
      </c>
      <c r="E361" s="3" t="s">
        <v>13</v>
      </c>
      <c r="F361" s="4">
        <v>4498102</v>
      </c>
      <c r="G361" s="3" t="s">
        <v>17</v>
      </c>
      <c r="H361" s="3">
        <v>1</v>
      </c>
      <c r="I361" s="3" t="s">
        <v>219</v>
      </c>
      <c r="J361" s="3">
        <v>4</v>
      </c>
    </row>
    <row r="362" spans="1:10" hidden="1" x14ac:dyDescent="0.25">
      <c r="A362" s="2">
        <v>212411026</v>
      </c>
      <c r="B362" s="3" t="s">
        <v>218</v>
      </c>
      <c r="C362" s="3" t="s">
        <v>164</v>
      </c>
      <c r="D362" s="3" t="s">
        <v>176</v>
      </c>
      <c r="E362" s="3" t="s">
        <v>13</v>
      </c>
      <c r="F362" s="4">
        <v>4498103</v>
      </c>
      <c r="G362" s="3" t="s">
        <v>26</v>
      </c>
      <c r="H362" s="3">
        <v>0</v>
      </c>
      <c r="I362" s="3" t="s">
        <v>219</v>
      </c>
      <c r="J362" s="3">
        <v>4</v>
      </c>
    </row>
    <row r="363" spans="1:10" x14ac:dyDescent="0.25">
      <c r="A363" s="2">
        <v>142624140</v>
      </c>
      <c r="B363" s="3" t="s">
        <v>220</v>
      </c>
      <c r="C363" s="3" t="s">
        <v>221</v>
      </c>
      <c r="D363" s="3" t="s">
        <v>222</v>
      </c>
      <c r="E363" s="3" t="s">
        <v>13</v>
      </c>
      <c r="F363" s="4">
        <v>4498102</v>
      </c>
      <c r="G363" s="3" t="s">
        <v>17</v>
      </c>
      <c r="H363" s="3">
        <v>0</v>
      </c>
      <c r="I363" s="3" t="s">
        <v>223</v>
      </c>
      <c r="J363" s="3">
        <v>4</v>
      </c>
    </row>
    <row r="364" spans="1:10" hidden="1" x14ac:dyDescent="0.25">
      <c r="A364" s="2">
        <v>142624140</v>
      </c>
      <c r="B364" s="3" t="s">
        <v>220</v>
      </c>
      <c r="C364" s="3" t="s">
        <v>221</v>
      </c>
      <c r="D364" s="3" t="s">
        <v>222</v>
      </c>
      <c r="E364" s="3" t="s">
        <v>13</v>
      </c>
      <c r="F364" s="4">
        <v>4498103</v>
      </c>
      <c r="G364" s="3" t="s">
        <v>26</v>
      </c>
      <c r="H364" s="3">
        <v>0</v>
      </c>
      <c r="I364" s="3" t="s">
        <v>223</v>
      </c>
      <c r="J364" s="3">
        <v>4</v>
      </c>
    </row>
    <row r="365" spans="1:10" hidden="1" x14ac:dyDescent="0.25">
      <c r="A365" s="2">
        <v>172624161</v>
      </c>
      <c r="B365" s="3" t="s">
        <v>224</v>
      </c>
      <c r="C365" s="3" t="s">
        <v>221</v>
      </c>
      <c r="D365" s="3" t="s">
        <v>222</v>
      </c>
      <c r="E365" s="3" t="s">
        <v>13</v>
      </c>
      <c r="F365" s="4">
        <v>4498101</v>
      </c>
      <c r="G365" s="3" t="s">
        <v>16</v>
      </c>
      <c r="H365" s="3">
        <v>0</v>
      </c>
      <c r="I365" s="3" t="s">
        <v>225</v>
      </c>
      <c r="J365" s="3">
        <v>4</v>
      </c>
    </row>
    <row r="366" spans="1:10" x14ac:dyDescent="0.25">
      <c r="A366" s="2">
        <v>172624161</v>
      </c>
      <c r="B366" s="3" t="s">
        <v>224</v>
      </c>
      <c r="C366" s="3" t="s">
        <v>221</v>
      </c>
      <c r="D366" s="3" t="s">
        <v>222</v>
      </c>
      <c r="E366" s="3" t="s">
        <v>13</v>
      </c>
      <c r="F366" s="4">
        <v>4498102</v>
      </c>
      <c r="G366" s="3" t="s">
        <v>17</v>
      </c>
      <c r="H366" s="3">
        <v>0</v>
      </c>
      <c r="I366" s="3" t="s">
        <v>225</v>
      </c>
      <c r="J366" s="3">
        <v>4</v>
      </c>
    </row>
    <row r="367" spans="1:10" hidden="1" x14ac:dyDescent="0.25">
      <c r="A367" s="2">
        <v>172624161</v>
      </c>
      <c r="B367" s="3" t="s">
        <v>224</v>
      </c>
      <c r="C367" s="3" t="s">
        <v>221</v>
      </c>
      <c r="D367" s="3" t="s">
        <v>222</v>
      </c>
      <c r="E367" s="3" t="s">
        <v>13</v>
      </c>
      <c r="F367" s="4">
        <v>4498103</v>
      </c>
      <c r="G367" s="3" t="s">
        <v>26</v>
      </c>
      <c r="H367" s="3">
        <v>0</v>
      </c>
      <c r="I367" s="3" t="s">
        <v>225</v>
      </c>
      <c r="J367" s="3">
        <v>4</v>
      </c>
    </row>
    <row r="368" spans="1:10" hidden="1" x14ac:dyDescent="0.25">
      <c r="A368" s="2">
        <v>172630030</v>
      </c>
      <c r="B368" s="3" t="s">
        <v>226</v>
      </c>
      <c r="C368" s="3" t="s">
        <v>221</v>
      </c>
      <c r="D368" s="3" t="s">
        <v>227</v>
      </c>
      <c r="E368" s="3" t="s">
        <v>228</v>
      </c>
      <c r="F368" s="4">
        <v>4498101</v>
      </c>
      <c r="G368" s="3" t="s">
        <v>16</v>
      </c>
      <c r="H368" s="3">
        <v>0</v>
      </c>
      <c r="I368" s="3" t="s">
        <v>229</v>
      </c>
      <c r="J368" s="3">
        <v>4</v>
      </c>
    </row>
    <row r="369" spans="1:10" x14ac:dyDescent="0.25">
      <c r="A369" s="2">
        <v>172630030</v>
      </c>
      <c r="B369" s="3" t="s">
        <v>226</v>
      </c>
      <c r="C369" s="3" t="s">
        <v>221</v>
      </c>
      <c r="D369" s="3" t="s">
        <v>227</v>
      </c>
      <c r="E369" s="3" t="s">
        <v>228</v>
      </c>
      <c r="F369" s="4">
        <v>4498102</v>
      </c>
      <c r="G369" s="3" t="s">
        <v>17</v>
      </c>
      <c r="H369" s="3">
        <v>0</v>
      </c>
      <c r="I369" s="3" t="s">
        <v>229</v>
      </c>
      <c r="J369" s="3">
        <v>4</v>
      </c>
    </row>
    <row r="370" spans="1:10" x14ac:dyDescent="0.25">
      <c r="A370" s="2">
        <v>172630053</v>
      </c>
      <c r="B370" s="3" t="s">
        <v>230</v>
      </c>
      <c r="C370" s="3" t="s">
        <v>221</v>
      </c>
      <c r="D370" s="3" t="s">
        <v>227</v>
      </c>
      <c r="E370" s="3" t="s">
        <v>13</v>
      </c>
      <c r="F370" s="4">
        <v>4498102</v>
      </c>
      <c r="G370" s="3" t="s">
        <v>17</v>
      </c>
      <c r="H370" s="3">
        <v>0</v>
      </c>
      <c r="I370" s="3" t="s">
        <v>231</v>
      </c>
      <c r="J370" s="3">
        <v>4</v>
      </c>
    </row>
    <row r="371" spans="1:10" hidden="1" x14ac:dyDescent="0.25">
      <c r="A371" s="2">
        <v>182601038</v>
      </c>
      <c r="B371" s="3" t="s">
        <v>232</v>
      </c>
      <c r="C371" s="3" t="s">
        <v>221</v>
      </c>
      <c r="D371" s="3" t="s">
        <v>233</v>
      </c>
      <c r="E371" s="3" t="s">
        <v>13</v>
      </c>
      <c r="F371" s="4">
        <v>4498101</v>
      </c>
      <c r="G371" s="3" t="s">
        <v>16</v>
      </c>
      <c r="H371" s="3">
        <v>0</v>
      </c>
      <c r="I371" s="3" t="s">
        <v>234</v>
      </c>
      <c r="J371" s="3">
        <v>4</v>
      </c>
    </row>
    <row r="372" spans="1:10" x14ac:dyDescent="0.25">
      <c r="A372" s="2">
        <v>182601038</v>
      </c>
      <c r="B372" s="3" t="s">
        <v>232</v>
      </c>
      <c r="C372" s="3" t="s">
        <v>221</v>
      </c>
      <c r="D372" s="3" t="s">
        <v>233</v>
      </c>
      <c r="E372" s="3" t="s">
        <v>13</v>
      </c>
      <c r="F372" s="4">
        <v>4498102</v>
      </c>
      <c r="G372" s="3" t="s">
        <v>17</v>
      </c>
      <c r="H372" s="3">
        <v>0</v>
      </c>
      <c r="I372" s="3" t="s">
        <v>234</v>
      </c>
      <c r="J372" s="3">
        <v>4</v>
      </c>
    </row>
    <row r="373" spans="1:10" hidden="1" x14ac:dyDescent="0.25">
      <c r="A373" s="2">
        <v>182604024</v>
      </c>
      <c r="B373" s="3" t="s">
        <v>235</v>
      </c>
      <c r="C373" s="3" t="s">
        <v>221</v>
      </c>
      <c r="D373" s="3" t="s">
        <v>236</v>
      </c>
      <c r="E373" s="3" t="s">
        <v>13</v>
      </c>
      <c r="F373" s="4">
        <v>4498101</v>
      </c>
      <c r="G373" s="3" t="s">
        <v>16</v>
      </c>
      <c r="H373" s="3">
        <v>0</v>
      </c>
      <c r="I373" s="3" t="s">
        <v>237</v>
      </c>
      <c r="J373" s="3">
        <v>4</v>
      </c>
    </row>
    <row r="374" spans="1:10" x14ac:dyDescent="0.25">
      <c r="A374" s="2">
        <v>182604055</v>
      </c>
      <c r="B374" s="3" t="s">
        <v>238</v>
      </c>
      <c r="C374" s="3" t="s">
        <v>221</v>
      </c>
      <c r="D374" s="3" t="s">
        <v>236</v>
      </c>
      <c r="E374" s="3" t="s">
        <v>13</v>
      </c>
      <c r="F374" s="4">
        <v>4498102</v>
      </c>
      <c r="G374" s="3" t="s">
        <v>17</v>
      </c>
      <c r="H374" s="3">
        <v>0</v>
      </c>
      <c r="I374" s="3" t="s">
        <v>239</v>
      </c>
      <c r="J374" s="3">
        <v>4</v>
      </c>
    </row>
    <row r="375" spans="1:10" hidden="1" x14ac:dyDescent="0.25">
      <c r="A375" s="2">
        <v>182622063</v>
      </c>
      <c r="B375" s="3" t="s">
        <v>240</v>
      </c>
      <c r="C375" s="3" t="s">
        <v>221</v>
      </c>
      <c r="D375" s="3" t="s">
        <v>241</v>
      </c>
      <c r="E375" s="3" t="s">
        <v>13</v>
      </c>
      <c r="F375" s="4">
        <v>4498101</v>
      </c>
      <c r="G375" s="3" t="s">
        <v>16</v>
      </c>
      <c r="H375" s="3">
        <v>0</v>
      </c>
      <c r="I375" s="3" t="s">
        <v>242</v>
      </c>
      <c r="J375" s="3">
        <v>4</v>
      </c>
    </row>
    <row r="376" spans="1:10" x14ac:dyDescent="0.25">
      <c r="A376" s="2">
        <v>182622063</v>
      </c>
      <c r="B376" s="3" t="s">
        <v>240</v>
      </c>
      <c r="C376" s="3" t="s">
        <v>221</v>
      </c>
      <c r="D376" s="3" t="s">
        <v>241</v>
      </c>
      <c r="E376" s="3" t="s">
        <v>13</v>
      </c>
      <c r="F376" s="4">
        <v>4498102</v>
      </c>
      <c r="G376" s="3" t="s">
        <v>17</v>
      </c>
      <c r="H376" s="3">
        <v>0</v>
      </c>
      <c r="I376" s="3" t="s">
        <v>242</v>
      </c>
      <c r="J376" s="3">
        <v>4</v>
      </c>
    </row>
    <row r="377" spans="1:10" hidden="1" x14ac:dyDescent="0.25">
      <c r="A377" s="2">
        <v>182623014</v>
      </c>
      <c r="B377" s="3" t="s">
        <v>243</v>
      </c>
      <c r="C377" s="3" t="s">
        <v>221</v>
      </c>
      <c r="D377" s="3" t="s">
        <v>244</v>
      </c>
      <c r="E377" s="3" t="s">
        <v>13</v>
      </c>
      <c r="F377" s="4">
        <v>4498101</v>
      </c>
      <c r="G377" s="3" t="s">
        <v>16</v>
      </c>
      <c r="H377" s="3">
        <v>0</v>
      </c>
      <c r="I377" s="3" t="s">
        <v>245</v>
      </c>
      <c r="J377" s="3">
        <v>4</v>
      </c>
    </row>
    <row r="378" spans="1:10" x14ac:dyDescent="0.25">
      <c r="A378" s="2">
        <v>182623014</v>
      </c>
      <c r="B378" s="3" t="s">
        <v>243</v>
      </c>
      <c r="C378" s="3" t="s">
        <v>221</v>
      </c>
      <c r="D378" s="3" t="s">
        <v>244</v>
      </c>
      <c r="E378" s="3" t="s">
        <v>13</v>
      </c>
      <c r="F378" s="4">
        <v>4498102</v>
      </c>
      <c r="G378" s="3" t="s">
        <v>17</v>
      </c>
      <c r="H378" s="3">
        <v>0</v>
      </c>
      <c r="I378" s="3" t="s">
        <v>245</v>
      </c>
      <c r="J378" s="3">
        <v>4</v>
      </c>
    </row>
    <row r="379" spans="1:10" hidden="1" x14ac:dyDescent="0.25">
      <c r="A379" s="2">
        <v>182623014</v>
      </c>
      <c r="B379" s="3" t="s">
        <v>243</v>
      </c>
      <c r="C379" s="3" t="s">
        <v>221</v>
      </c>
      <c r="D379" s="3" t="s">
        <v>244</v>
      </c>
      <c r="E379" s="3" t="s">
        <v>13</v>
      </c>
      <c r="F379" s="4">
        <v>4498103</v>
      </c>
      <c r="G379" s="3" t="s">
        <v>26</v>
      </c>
      <c r="H379" s="3">
        <v>0</v>
      </c>
      <c r="I379" s="3" t="s">
        <v>245</v>
      </c>
      <c r="J379" s="3">
        <v>4</v>
      </c>
    </row>
    <row r="380" spans="1:10" hidden="1" x14ac:dyDescent="0.25">
      <c r="A380" s="2">
        <v>182623032</v>
      </c>
      <c r="B380" s="3" t="s">
        <v>246</v>
      </c>
      <c r="C380" s="3" t="s">
        <v>221</v>
      </c>
      <c r="D380" s="3" t="s">
        <v>244</v>
      </c>
      <c r="E380" s="3" t="s">
        <v>13</v>
      </c>
      <c r="F380" s="4">
        <v>4498101</v>
      </c>
      <c r="G380" s="3" t="s">
        <v>16</v>
      </c>
      <c r="H380" s="3">
        <v>0</v>
      </c>
      <c r="I380" s="3" t="s">
        <v>247</v>
      </c>
      <c r="J380" s="3">
        <v>4</v>
      </c>
    </row>
    <row r="381" spans="1:10" hidden="1" x14ac:dyDescent="0.25">
      <c r="A381" s="2">
        <v>182623069</v>
      </c>
      <c r="B381" s="3" t="s">
        <v>248</v>
      </c>
      <c r="C381" s="3" t="s">
        <v>221</v>
      </c>
      <c r="D381" s="3" t="s">
        <v>244</v>
      </c>
      <c r="E381" s="3" t="s">
        <v>13</v>
      </c>
      <c r="F381" s="4">
        <v>4498101</v>
      </c>
      <c r="G381" s="3" t="s">
        <v>16</v>
      </c>
      <c r="H381" s="3">
        <v>0</v>
      </c>
      <c r="I381" s="3" t="s">
        <v>249</v>
      </c>
      <c r="J381" s="3">
        <v>4</v>
      </c>
    </row>
    <row r="382" spans="1:10" hidden="1" x14ac:dyDescent="0.25">
      <c r="A382" s="2">
        <v>182623090</v>
      </c>
      <c r="B382" s="3" t="s">
        <v>250</v>
      </c>
      <c r="C382" s="3" t="s">
        <v>221</v>
      </c>
      <c r="D382" s="3" t="s">
        <v>244</v>
      </c>
      <c r="E382" s="3" t="s">
        <v>13</v>
      </c>
      <c r="F382" s="4">
        <v>4498101</v>
      </c>
      <c r="G382" s="3" t="s">
        <v>16</v>
      </c>
      <c r="H382" s="3">
        <v>0</v>
      </c>
      <c r="I382" s="3" t="s">
        <v>251</v>
      </c>
      <c r="J382" s="3">
        <v>4</v>
      </c>
    </row>
    <row r="383" spans="1:10" x14ac:dyDescent="0.25">
      <c r="A383" s="2">
        <v>182623090</v>
      </c>
      <c r="B383" s="3" t="s">
        <v>250</v>
      </c>
      <c r="C383" s="3" t="s">
        <v>221</v>
      </c>
      <c r="D383" s="3" t="s">
        <v>244</v>
      </c>
      <c r="E383" s="3" t="s">
        <v>13</v>
      </c>
      <c r="F383" s="4">
        <v>4498102</v>
      </c>
      <c r="G383" s="3" t="s">
        <v>17</v>
      </c>
      <c r="H383" s="3">
        <v>0</v>
      </c>
      <c r="I383" s="3" t="s">
        <v>251</v>
      </c>
      <c r="J383" s="3">
        <v>4</v>
      </c>
    </row>
    <row r="384" spans="1:10" hidden="1" x14ac:dyDescent="0.25">
      <c r="A384" s="2">
        <v>182624061</v>
      </c>
      <c r="B384" s="3" t="s">
        <v>252</v>
      </c>
      <c r="C384" s="3" t="s">
        <v>221</v>
      </c>
      <c r="D384" s="3" t="s">
        <v>222</v>
      </c>
      <c r="E384" s="3" t="s">
        <v>13</v>
      </c>
      <c r="F384" s="4">
        <v>4498101</v>
      </c>
      <c r="G384" s="3" t="s">
        <v>16</v>
      </c>
      <c r="H384" s="3">
        <v>0</v>
      </c>
      <c r="I384" s="3" t="s">
        <v>253</v>
      </c>
      <c r="J384" s="3">
        <v>4</v>
      </c>
    </row>
    <row r="385" spans="1:10" x14ac:dyDescent="0.25">
      <c r="A385" s="2">
        <v>182624061</v>
      </c>
      <c r="B385" s="3" t="s">
        <v>252</v>
      </c>
      <c r="C385" s="3" t="s">
        <v>221</v>
      </c>
      <c r="D385" s="3" t="s">
        <v>222</v>
      </c>
      <c r="E385" s="3" t="s">
        <v>13</v>
      </c>
      <c r="F385" s="4">
        <v>4498102</v>
      </c>
      <c r="G385" s="3" t="s">
        <v>17</v>
      </c>
      <c r="H385" s="3">
        <v>0</v>
      </c>
      <c r="I385" s="3" t="s">
        <v>253</v>
      </c>
      <c r="J385" s="3">
        <v>4</v>
      </c>
    </row>
    <row r="386" spans="1:10" hidden="1" x14ac:dyDescent="0.25">
      <c r="A386" s="2">
        <v>182625024</v>
      </c>
      <c r="B386" s="3" t="s">
        <v>254</v>
      </c>
      <c r="C386" s="3" t="s">
        <v>221</v>
      </c>
      <c r="D386" s="3" t="s">
        <v>255</v>
      </c>
      <c r="E386" s="3" t="s">
        <v>13</v>
      </c>
      <c r="F386" s="4">
        <v>2625777</v>
      </c>
      <c r="G386" s="3" t="s">
        <v>14</v>
      </c>
      <c r="H386" s="3">
        <v>0</v>
      </c>
      <c r="I386" s="3" t="s">
        <v>256</v>
      </c>
      <c r="J386" s="3">
        <v>4</v>
      </c>
    </row>
    <row r="387" spans="1:10" x14ac:dyDescent="0.25">
      <c r="A387" s="2">
        <v>182625024</v>
      </c>
      <c r="B387" s="3" t="s">
        <v>254</v>
      </c>
      <c r="C387" s="3" t="s">
        <v>221</v>
      </c>
      <c r="D387" s="3" t="s">
        <v>255</v>
      </c>
      <c r="E387" s="3" t="s">
        <v>13</v>
      </c>
      <c r="F387" s="4">
        <v>4498102</v>
      </c>
      <c r="G387" s="3" t="s">
        <v>17</v>
      </c>
      <c r="H387" s="3">
        <v>0</v>
      </c>
      <c r="I387" s="3" t="s">
        <v>256</v>
      </c>
      <c r="J387" s="3">
        <v>4</v>
      </c>
    </row>
    <row r="388" spans="1:10" x14ac:dyDescent="0.25">
      <c r="A388" s="2">
        <v>182626009</v>
      </c>
      <c r="B388" s="3" t="s">
        <v>257</v>
      </c>
      <c r="C388" s="3" t="s">
        <v>221</v>
      </c>
      <c r="D388" s="3" t="s">
        <v>258</v>
      </c>
      <c r="E388" s="3" t="s">
        <v>13</v>
      </c>
      <c r="F388" s="4">
        <v>4498102</v>
      </c>
      <c r="G388" s="3" t="s">
        <v>17</v>
      </c>
      <c r="H388" s="3">
        <v>0</v>
      </c>
      <c r="I388" s="3" t="s">
        <v>259</v>
      </c>
      <c r="J388" s="3">
        <v>4</v>
      </c>
    </row>
    <row r="389" spans="1:10" hidden="1" x14ac:dyDescent="0.25">
      <c r="A389" s="2">
        <v>182626055</v>
      </c>
      <c r="B389" s="3" t="s">
        <v>260</v>
      </c>
      <c r="C389" s="3" t="s">
        <v>221</v>
      </c>
      <c r="D389" s="3" t="s">
        <v>258</v>
      </c>
      <c r="E389" s="3" t="s">
        <v>13</v>
      </c>
      <c r="F389" s="4">
        <v>4498101</v>
      </c>
      <c r="G389" s="3" t="s">
        <v>16</v>
      </c>
      <c r="H389" s="3">
        <v>0</v>
      </c>
      <c r="I389" s="3" t="s">
        <v>21</v>
      </c>
      <c r="J389" s="3">
        <v>4</v>
      </c>
    </row>
    <row r="390" spans="1:10" x14ac:dyDescent="0.25">
      <c r="A390" s="2">
        <v>182626055</v>
      </c>
      <c r="B390" s="3" t="s">
        <v>260</v>
      </c>
      <c r="C390" s="3" t="s">
        <v>221</v>
      </c>
      <c r="D390" s="3" t="s">
        <v>258</v>
      </c>
      <c r="E390" s="3" t="s">
        <v>13</v>
      </c>
      <c r="F390" s="4">
        <v>4498102</v>
      </c>
      <c r="G390" s="3" t="s">
        <v>17</v>
      </c>
      <c r="H390" s="3">
        <v>0</v>
      </c>
      <c r="I390" s="3" t="s">
        <v>21</v>
      </c>
      <c r="J390" s="3">
        <v>4</v>
      </c>
    </row>
    <row r="391" spans="1:10" hidden="1" x14ac:dyDescent="0.25">
      <c r="A391" s="2">
        <v>182626087</v>
      </c>
      <c r="B391" s="3" t="s">
        <v>261</v>
      </c>
      <c r="C391" s="3" t="s">
        <v>221</v>
      </c>
      <c r="D391" s="3" t="s">
        <v>258</v>
      </c>
      <c r="E391" s="3" t="s">
        <v>13</v>
      </c>
      <c r="F391" s="4">
        <v>4498101</v>
      </c>
      <c r="G391" s="3" t="s">
        <v>16</v>
      </c>
      <c r="H391" s="3">
        <v>0</v>
      </c>
      <c r="I391" s="3" t="s">
        <v>262</v>
      </c>
      <c r="J391" s="3">
        <v>4</v>
      </c>
    </row>
    <row r="392" spans="1:10" x14ac:dyDescent="0.25">
      <c r="A392" s="2">
        <v>182626087</v>
      </c>
      <c r="B392" s="3" t="s">
        <v>261</v>
      </c>
      <c r="C392" s="3" t="s">
        <v>221</v>
      </c>
      <c r="D392" s="3" t="s">
        <v>258</v>
      </c>
      <c r="E392" s="3" t="s">
        <v>13</v>
      </c>
      <c r="F392" s="4">
        <v>4498102</v>
      </c>
      <c r="G392" s="3" t="s">
        <v>17</v>
      </c>
      <c r="H392" s="3">
        <v>0</v>
      </c>
      <c r="I392" s="3" t="s">
        <v>262</v>
      </c>
      <c r="J392" s="3">
        <v>4</v>
      </c>
    </row>
    <row r="393" spans="1:10" hidden="1" x14ac:dyDescent="0.25">
      <c r="A393" s="2">
        <v>182626087</v>
      </c>
      <c r="B393" s="3" t="s">
        <v>261</v>
      </c>
      <c r="C393" s="3" t="s">
        <v>221</v>
      </c>
      <c r="D393" s="3" t="s">
        <v>258</v>
      </c>
      <c r="E393" s="3" t="s">
        <v>13</v>
      </c>
      <c r="F393" s="4">
        <v>4498103</v>
      </c>
      <c r="G393" s="3" t="s">
        <v>26</v>
      </c>
      <c r="H393" s="3">
        <v>0</v>
      </c>
      <c r="I393" s="3" t="s">
        <v>262</v>
      </c>
      <c r="J393" s="3">
        <v>4</v>
      </c>
    </row>
    <row r="394" spans="1:10" hidden="1" x14ac:dyDescent="0.25">
      <c r="A394" s="2">
        <v>182630017</v>
      </c>
      <c r="B394" s="3" t="s">
        <v>263</v>
      </c>
      <c r="C394" s="3" t="s">
        <v>221</v>
      </c>
      <c r="D394" s="3" t="s">
        <v>227</v>
      </c>
      <c r="E394" s="3" t="s">
        <v>13</v>
      </c>
      <c r="F394" s="4">
        <v>4498101</v>
      </c>
      <c r="G394" s="3" t="s">
        <v>16</v>
      </c>
      <c r="H394" s="3">
        <v>0</v>
      </c>
      <c r="I394" s="3" t="s">
        <v>264</v>
      </c>
      <c r="J394" s="3">
        <v>4</v>
      </c>
    </row>
    <row r="395" spans="1:10" x14ac:dyDescent="0.25">
      <c r="A395" s="2">
        <v>182630017</v>
      </c>
      <c r="B395" s="3" t="s">
        <v>263</v>
      </c>
      <c r="C395" s="3" t="s">
        <v>221</v>
      </c>
      <c r="D395" s="3" t="s">
        <v>227</v>
      </c>
      <c r="E395" s="3" t="s">
        <v>13</v>
      </c>
      <c r="F395" s="4">
        <v>4498102</v>
      </c>
      <c r="G395" s="3" t="s">
        <v>17</v>
      </c>
      <c r="H395" s="3">
        <v>0</v>
      </c>
      <c r="I395" s="3" t="s">
        <v>264</v>
      </c>
      <c r="J395" s="3">
        <v>4</v>
      </c>
    </row>
    <row r="396" spans="1:10" hidden="1" x14ac:dyDescent="0.25">
      <c r="A396" s="2">
        <v>182630017</v>
      </c>
      <c r="B396" s="3" t="s">
        <v>263</v>
      </c>
      <c r="C396" s="3" t="s">
        <v>221</v>
      </c>
      <c r="D396" s="3" t="s">
        <v>227</v>
      </c>
      <c r="E396" s="3" t="s">
        <v>13</v>
      </c>
      <c r="F396" s="4">
        <v>4498103</v>
      </c>
      <c r="G396" s="3" t="s">
        <v>26</v>
      </c>
      <c r="H396" s="3">
        <v>0</v>
      </c>
      <c r="I396" s="3" t="s">
        <v>264</v>
      </c>
      <c r="J396" s="3">
        <v>4</v>
      </c>
    </row>
    <row r="397" spans="1:10" hidden="1" x14ac:dyDescent="0.25">
      <c r="A397" s="2">
        <v>182630028</v>
      </c>
      <c r="B397" s="3" t="s">
        <v>265</v>
      </c>
      <c r="C397" s="3" t="s">
        <v>221</v>
      </c>
      <c r="D397" s="3" t="s">
        <v>227</v>
      </c>
      <c r="E397" s="3" t="s">
        <v>13</v>
      </c>
      <c r="F397" s="4">
        <v>4498101</v>
      </c>
      <c r="G397" s="3" t="s">
        <v>16</v>
      </c>
      <c r="H397" s="3">
        <v>0</v>
      </c>
      <c r="I397" s="3" t="s">
        <v>266</v>
      </c>
      <c r="J397" s="3">
        <v>4</v>
      </c>
    </row>
    <row r="398" spans="1:10" x14ac:dyDescent="0.25">
      <c r="A398" s="2">
        <v>182630028</v>
      </c>
      <c r="B398" s="3" t="s">
        <v>265</v>
      </c>
      <c r="C398" s="3" t="s">
        <v>221</v>
      </c>
      <c r="D398" s="3" t="s">
        <v>227</v>
      </c>
      <c r="E398" s="3" t="s">
        <v>13</v>
      </c>
      <c r="F398" s="4">
        <v>4498102</v>
      </c>
      <c r="G398" s="3" t="s">
        <v>17</v>
      </c>
      <c r="H398" s="3">
        <v>0</v>
      </c>
      <c r="I398" s="3" t="s">
        <v>266</v>
      </c>
      <c r="J398" s="3">
        <v>4</v>
      </c>
    </row>
    <row r="399" spans="1:10" hidden="1" x14ac:dyDescent="0.25">
      <c r="A399" s="2">
        <v>182631008</v>
      </c>
      <c r="B399" s="3" t="s">
        <v>267</v>
      </c>
      <c r="C399" s="3" t="s">
        <v>221</v>
      </c>
      <c r="D399" s="3" t="s">
        <v>268</v>
      </c>
      <c r="E399" s="3" t="s">
        <v>13</v>
      </c>
      <c r="F399" s="4">
        <v>4498101</v>
      </c>
      <c r="G399" s="3" t="s">
        <v>16</v>
      </c>
      <c r="H399" s="3">
        <v>0</v>
      </c>
      <c r="I399" s="3" t="s">
        <v>231</v>
      </c>
      <c r="J399" s="3">
        <v>4</v>
      </c>
    </row>
    <row r="400" spans="1:10" x14ac:dyDescent="0.25">
      <c r="A400" s="2">
        <v>182631008</v>
      </c>
      <c r="B400" s="3" t="s">
        <v>267</v>
      </c>
      <c r="C400" s="3" t="s">
        <v>221</v>
      </c>
      <c r="D400" s="3" t="s">
        <v>268</v>
      </c>
      <c r="E400" s="3" t="s">
        <v>13</v>
      </c>
      <c r="F400" s="4">
        <v>4498102</v>
      </c>
      <c r="G400" s="3" t="s">
        <v>17</v>
      </c>
      <c r="H400" s="3">
        <v>0</v>
      </c>
      <c r="I400" s="3" t="s">
        <v>231</v>
      </c>
      <c r="J400" s="3">
        <v>4</v>
      </c>
    </row>
    <row r="401" spans="1:10" hidden="1" x14ac:dyDescent="0.25">
      <c r="A401" s="2">
        <v>182631008</v>
      </c>
      <c r="B401" s="3" t="s">
        <v>267</v>
      </c>
      <c r="C401" s="3" t="s">
        <v>221</v>
      </c>
      <c r="D401" s="3" t="s">
        <v>268</v>
      </c>
      <c r="E401" s="3" t="s">
        <v>13</v>
      </c>
      <c r="F401" s="4">
        <v>4498103</v>
      </c>
      <c r="G401" s="3" t="s">
        <v>26</v>
      </c>
      <c r="H401" s="3">
        <v>0</v>
      </c>
      <c r="I401" s="3" t="s">
        <v>231</v>
      </c>
      <c r="J401" s="3">
        <v>4</v>
      </c>
    </row>
    <row r="402" spans="1:10" x14ac:dyDescent="0.25">
      <c r="A402" s="2">
        <v>192601034</v>
      </c>
      <c r="B402" s="3" t="s">
        <v>269</v>
      </c>
      <c r="C402" s="3" t="s">
        <v>221</v>
      </c>
      <c r="D402" s="3" t="s">
        <v>233</v>
      </c>
      <c r="E402" s="3" t="s">
        <v>13</v>
      </c>
      <c r="F402" s="4">
        <v>4498102</v>
      </c>
      <c r="G402" s="3" t="s">
        <v>17</v>
      </c>
      <c r="H402" s="3">
        <v>0</v>
      </c>
      <c r="I402" s="3" t="s">
        <v>28</v>
      </c>
      <c r="J402" s="3">
        <v>4</v>
      </c>
    </row>
    <row r="403" spans="1:10" hidden="1" x14ac:dyDescent="0.25">
      <c r="A403" s="2">
        <v>192601035</v>
      </c>
      <c r="B403" s="3" t="s">
        <v>270</v>
      </c>
      <c r="C403" s="3" t="s">
        <v>221</v>
      </c>
      <c r="D403" s="3" t="s">
        <v>233</v>
      </c>
      <c r="E403" s="3" t="s">
        <v>13</v>
      </c>
      <c r="F403" s="4">
        <v>4498101</v>
      </c>
      <c r="G403" s="3" t="s">
        <v>16</v>
      </c>
      <c r="H403" s="3">
        <v>0</v>
      </c>
      <c r="I403" s="3" t="s">
        <v>245</v>
      </c>
      <c r="J403" s="3">
        <v>4</v>
      </c>
    </row>
    <row r="404" spans="1:10" hidden="1" x14ac:dyDescent="0.25">
      <c r="A404" s="2">
        <v>192601036</v>
      </c>
      <c r="B404" s="3" t="s">
        <v>271</v>
      </c>
      <c r="C404" s="3" t="s">
        <v>221</v>
      </c>
      <c r="D404" s="3" t="s">
        <v>233</v>
      </c>
      <c r="E404" s="3" t="s">
        <v>13</v>
      </c>
      <c r="F404" s="4">
        <v>4498101</v>
      </c>
      <c r="G404" s="3" t="s">
        <v>16</v>
      </c>
      <c r="H404" s="3">
        <v>0</v>
      </c>
      <c r="I404" s="3" t="s">
        <v>272</v>
      </c>
      <c r="J404" s="3">
        <v>4</v>
      </c>
    </row>
    <row r="405" spans="1:10" x14ac:dyDescent="0.25">
      <c r="A405" s="2">
        <v>192601048</v>
      </c>
      <c r="B405" s="3" t="s">
        <v>273</v>
      </c>
      <c r="C405" s="3" t="s">
        <v>221</v>
      </c>
      <c r="D405" s="3" t="s">
        <v>233</v>
      </c>
      <c r="E405" s="3" t="s">
        <v>13</v>
      </c>
      <c r="F405" s="4">
        <v>4498102</v>
      </c>
      <c r="G405" s="3" t="s">
        <v>17</v>
      </c>
      <c r="H405" s="3">
        <v>0</v>
      </c>
      <c r="I405" s="3" t="s">
        <v>274</v>
      </c>
      <c r="J405" s="3">
        <v>4</v>
      </c>
    </row>
    <row r="406" spans="1:10" hidden="1" x14ac:dyDescent="0.25">
      <c r="A406" s="2">
        <v>192601052</v>
      </c>
      <c r="B406" s="3" t="s">
        <v>275</v>
      </c>
      <c r="C406" s="3" t="s">
        <v>221</v>
      </c>
      <c r="D406" s="3" t="s">
        <v>233</v>
      </c>
      <c r="E406" s="3" t="s">
        <v>13</v>
      </c>
      <c r="F406" s="4">
        <v>4498101</v>
      </c>
      <c r="G406" s="3" t="s">
        <v>16</v>
      </c>
      <c r="H406" s="3">
        <v>0</v>
      </c>
      <c r="I406" s="3" t="s">
        <v>166</v>
      </c>
      <c r="J406" s="3">
        <v>4</v>
      </c>
    </row>
    <row r="407" spans="1:10" x14ac:dyDescent="0.25">
      <c r="A407" s="2">
        <v>192601052</v>
      </c>
      <c r="B407" s="3" t="s">
        <v>275</v>
      </c>
      <c r="C407" s="3" t="s">
        <v>221</v>
      </c>
      <c r="D407" s="3" t="s">
        <v>233</v>
      </c>
      <c r="E407" s="3" t="s">
        <v>13</v>
      </c>
      <c r="F407" s="4">
        <v>4498102</v>
      </c>
      <c r="G407" s="3" t="s">
        <v>17</v>
      </c>
      <c r="H407" s="3">
        <v>0</v>
      </c>
      <c r="I407" s="3" t="s">
        <v>166</v>
      </c>
      <c r="J407" s="3">
        <v>4</v>
      </c>
    </row>
    <row r="408" spans="1:10" hidden="1" x14ac:dyDescent="0.25">
      <c r="A408" s="2">
        <v>192601059</v>
      </c>
      <c r="B408" s="3" t="s">
        <v>276</v>
      </c>
      <c r="C408" s="3" t="s">
        <v>221</v>
      </c>
      <c r="D408" s="3" t="s">
        <v>233</v>
      </c>
      <c r="E408" s="3" t="s">
        <v>13</v>
      </c>
      <c r="F408" s="4">
        <v>4498101</v>
      </c>
      <c r="G408" s="3" t="s">
        <v>16</v>
      </c>
      <c r="H408" s="3">
        <v>0</v>
      </c>
      <c r="I408" s="3" t="s">
        <v>277</v>
      </c>
      <c r="J408" s="3">
        <v>4</v>
      </c>
    </row>
    <row r="409" spans="1:10" x14ac:dyDescent="0.25">
      <c r="A409" s="2">
        <v>192601059</v>
      </c>
      <c r="B409" s="3" t="s">
        <v>276</v>
      </c>
      <c r="C409" s="3" t="s">
        <v>221</v>
      </c>
      <c r="D409" s="3" t="s">
        <v>233</v>
      </c>
      <c r="E409" s="3" t="s">
        <v>13</v>
      </c>
      <c r="F409" s="4">
        <v>4498102</v>
      </c>
      <c r="G409" s="3" t="s">
        <v>17</v>
      </c>
      <c r="H409" s="3">
        <v>0</v>
      </c>
      <c r="I409" s="3" t="s">
        <v>277</v>
      </c>
      <c r="J409" s="3">
        <v>4</v>
      </c>
    </row>
    <row r="410" spans="1:10" x14ac:dyDescent="0.25">
      <c r="A410" s="2">
        <v>192601064</v>
      </c>
      <c r="B410" s="3" t="s">
        <v>278</v>
      </c>
      <c r="C410" s="3" t="s">
        <v>221</v>
      </c>
      <c r="D410" s="3" t="s">
        <v>233</v>
      </c>
      <c r="E410" s="3" t="s">
        <v>13</v>
      </c>
      <c r="F410" s="4">
        <v>4498102</v>
      </c>
      <c r="G410" s="3" t="s">
        <v>17</v>
      </c>
      <c r="H410" s="3">
        <v>0</v>
      </c>
      <c r="I410" s="3" t="s">
        <v>277</v>
      </c>
      <c r="J410" s="3">
        <v>4</v>
      </c>
    </row>
    <row r="411" spans="1:10" hidden="1" x14ac:dyDescent="0.25">
      <c r="A411" s="2">
        <v>192601065</v>
      </c>
      <c r="B411" s="3" t="s">
        <v>279</v>
      </c>
      <c r="C411" s="3" t="s">
        <v>221</v>
      </c>
      <c r="D411" s="3" t="s">
        <v>233</v>
      </c>
      <c r="E411" s="3" t="s">
        <v>13</v>
      </c>
      <c r="F411" s="4">
        <v>4498101</v>
      </c>
      <c r="G411" s="3" t="s">
        <v>16</v>
      </c>
      <c r="H411" s="3">
        <v>0</v>
      </c>
      <c r="I411" s="3" t="s">
        <v>280</v>
      </c>
      <c r="J411" s="3">
        <v>4</v>
      </c>
    </row>
    <row r="412" spans="1:10" hidden="1" x14ac:dyDescent="0.25">
      <c r="A412" s="2">
        <v>192601065</v>
      </c>
      <c r="B412" s="3" t="s">
        <v>279</v>
      </c>
      <c r="C412" s="3" t="s">
        <v>221</v>
      </c>
      <c r="D412" s="3" t="s">
        <v>233</v>
      </c>
      <c r="E412" s="3" t="s">
        <v>13</v>
      </c>
      <c r="F412" s="4">
        <v>4498103</v>
      </c>
      <c r="G412" s="3" t="s">
        <v>26</v>
      </c>
      <c r="H412" s="3">
        <v>0</v>
      </c>
      <c r="I412" s="3" t="s">
        <v>280</v>
      </c>
      <c r="J412" s="3">
        <v>4</v>
      </c>
    </row>
    <row r="413" spans="1:10" hidden="1" x14ac:dyDescent="0.25">
      <c r="A413" s="2">
        <v>192601103</v>
      </c>
      <c r="B413" s="3" t="s">
        <v>281</v>
      </c>
      <c r="C413" s="3" t="s">
        <v>221</v>
      </c>
      <c r="D413" s="3" t="s">
        <v>233</v>
      </c>
      <c r="E413" s="3" t="s">
        <v>13</v>
      </c>
      <c r="F413" s="4">
        <v>4498101</v>
      </c>
      <c r="G413" s="3" t="s">
        <v>16</v>
      </c>
      <c r="H413" s="3">
        <v>0</v>
      </c>
      <c r="I413" s="3" t="s">
        <v>282</v>
      </c>
      <c r="J413" s="3">
        <v>4</v>
      </c>
    </row>
    <row r="414" spans="1:10" x14ac:dyDescent="0.25">
      <c r="A414" s="2">
        <v>192601103</v>
      </c>
      <c r="B414" s="3" t="s">
        <v>281</v>
      </c>
      <c r="C414" s="3" t="s">
        <v>221</v>
      </c>
      <c r="D414" s="3" t="s">
        <v>233</v>
      </c>
      <c r="E414" s="3" t="s">
        <v>13</v>
      </c>
      <c r="F414" s="4">
        <v>4498102</v>
      </c>
      <c r="G414" s="3" t="s">
        <v>17</v>
      </c>
      <c r="H414" s="3">
        <v>0</v>
      </c>
      <c r="I414" s="3" t="s">
        <v>282</v>
      </c>
      <c r="J414" s="3">
        <v>4</v>
      </c>
    </row>
    <row r="415" spans="1:10" hidden="1" x14ac:dyDescent="0.25">
      <c r="A415" s="2">
        <v>192602005</v>
      </c>
      <c r="B415" s="3" t="s">
        <v>283</v>
      </c>
      <c r="C415" s="3" t="s">
        <v>221</v>
      </c>
      <c r="D415" s="3" t="s">
        <v>284</v>
      </c>
      <c r="E415" s="3" t="s">
        <v>13</v>
      </c>
      <c r="F415" s="4">
        <v>4498101</v>
      </c>
      <c r="G415" s="3" t="s">
        <v>16</v>
      </c>
      <c r="H415" s="3">
        <v>0</v>
      </c>
      <c r="I415" s="3" t="s">
        <v>285</v>
      </c>
      <c r="J415" s="3">
        <v>4</v>
      </c>
    </row>
    <row r="416" spans="1:10" hidden="1" x14ac:dyDescent="0.25">
      <c r="A416" s="2">
        <v>192602014</v>
      </c>
      <c r="B416" s="3" t="s">
        <v>286</v>
      </c>
      <c r="C416" s="3" t="s">
        <v>221</v>
      </c>
      <c r="D416" s="3" t="s">
        <v>284</v>
      </c>
      <c r="E416" s="3" t="s">
        <v>13</v>
      </c>
      <c r="F416" s="4">
        <v>4498101</v>
      </c>
      <c r="G416" s="3" t="s">
        <v>16</v>
      </c>
      <c r="H416" s="3">
        <v>0</v>
      </c>
      <c r="I416" s="3" t="s">
        <v>287</v>
      </c>
      <c r="J416" s="3">
        <v>4</v>
      </c>
    </row>
    <row r="417" spans="1:10" hidden="1" x14ac:dyDescent="0.25">
      <c r="A417" s="2">
        <v>192602020</v>
      </c>
      <c r="B417" s="3" t="s">
        <v>288</v>
      </c>
      <c r="C417" s="3" t="s">
        <v>221</v>
      </c>
      <c r="D417" s="3" t="s">
        <v>284</v>
      </c>
      <c r="E417" s="3" t="s">
        <v>13</v>
      </c>
      <c r="F417" s="4">
        <v>4498101</v>
      </c>
      <c r="G417" s="3" t="s">
        <v>16</v>
      </c>
      <c r="H417" s="3">
        <v>0</v>
      </c>
      <c r="I417" s="3" t="s">
        <v>62</v>
      </c>
      <c r="J417" s="3">
        <v>4</v>
      </c>
    </row>
    <row r="418" spans="1:10" x14ac:dyDescent="0.25">
      <c r="A418" s="2">
        <v>192602030</v>
      </c>
      <c r="B418" s="3" t="s">
        <v>289</v>
      </c>
      <c r="C418" s="3" t="s">
        <v>221</v>
      </c>
      <c r="D418" s="3" t="s">
        <v>284</v>
      </c>
      <c r="E418" s="3" t="s">
        <v>13</v>
      </c>
      <c r="F418" s="4">
        <v>4498102</v>
      </c>
      <c r="G418" s="3" t="s">
        <v>17</v>
      </c>
      <c r="H418" s="3">
        <v>0</v>
      </c>
      <c r="I418" s="3" t="s">
        <v>290</v>
      </c>
      <c r="J418" s="3">
        <v>4</v>
      </c>
    </row>
    <row r="419" spans="1:10" x14ac:dyDescent="0.25">
      <c r="A419" s="2">
        <v>192602040</v>
      </c>
      <c r="B419" s="3" t="s">
        <v>291</v>
      </c>
      <c r="C419" s="3" t="s">
        <v>221</v>
      </c>
      <c r="D419" s="3" t="s">
        <v>284</v>
      </c>
      <c r="E419" s="3" t="s">
        <v>13</v>
      </c>
      <c r="F419" s="4">
        <v>4498102</v>
      </c>
      <c r="G419" s="3" t="s">
        <v>17</v>
      </c>
      <c r="H419" s="3">
        <v>0</v>
      </c>
      <c r="I419" s="3" t="s">
        <v>292</v>
      </c>
      <c r="J419" s="3">
        <v>4</v>
      </c>
    </row>
    <row r="420" spans="1:10" hidden="1" x14ac:dyDescent="0.25">
      <c r="A420" s="2">
        <v>192602045</v>
      </c>
      <c r="B420" s="3" t="s">
        <v>293</v>
      </c>
      <c r="C420" s="3" t="s">
        <v>221</v>
      </c>
      <c r="D420" s="3" t="s">
        <v>284</v>
      </c>
      <c r="E420" s="3" t="s">
        <v>13</v>
      </c>
      <c r="F420" s="4">
        <v>4498101</v>
      </c>
      <c r="G420" s="3" t="s">
        <v>16</v>
      </c>
      <c r="H420" s="3">
        <v>0</v>
      </c>
      <c r="I420" s="3" t="s">
        <v>64</v>
      </c>
      <c r="J420" s="3">
        <v>4</v>
      </c>
    </row>
    <row r="421" spans="1:10" hidden="1" x14ac:dyDescent="0.25">
      <c r="A421" s="2">
        <v>192602053</v>
      </c>
      <c r="B421" s="3" t="s">
        <v>294</v>
      </c>
      <c r="C421" s="3" t="s">
        <v>221</v>
      </c>
      <c r="D421" s="3" t="s">
        <v>284</v>
      </c>
      <c r="E421" s="3" t="s">
        <v>13</v>
      </c>
      <c r="F421" s="4">
        <v>4498101</v>
      </c>
      <c r="G421" s="3" t="s">
        <v>16</v>
      </c>
      <c r="H421" s="3">
        <v>0</v>
      </c>
      <c r="I421" s="3" t="s">
        <v>295</v>
      </c>
      <c r="J421" s="3">
        <v>4</v>
      </c>
    </row>
    <row r="422" spans="1:10" x14ac:dyDescent="0.25">
      <c r="A422" s="2">
        <v>192602053</v>
      </c>
      <c r="B422" s="3" t="s">
        <v>294</v>
      </c>
      <c r="C422" s="3" t="s">
        <v>221</v>
      </c>
      <c r="D422" s="3" t="s">
        <v>284</v>
      </c>
      <c r="E422" s="3" t="s">
        <v>13</v>
      </c>
      <c r="F422" s="4">
        <v>4498102</v>
      </c>
      <c r="G422" s="3" t="s">
        <v>17</v>
      </c>
      <c r="H422" s="3">
        <v>0</v>
      </c>
      <c r="I422" s="3" t="s">
        <v>295</v>
      </c>
      <c r="J422" s="3">
        <v>4</v>
      </c>
    </row>
    <row r="423" spans="1:10" hidden="1" x14ac:dyDescent="0.25">
      <c r="A423" s="2">
        <v>192617047</v>
      </c>
      <c r="B423" s="3" t="s">
        <v>296</v>
      </c>
      <c r="C423" s="3" t="s">
        <v>221</v>
      </c>
      <c r="D423" s="3" t="s">
        <v>297</v>
      </c>
      <c r="E423" s="3" t="s">
        <v>13</v>
      </c>
      <c r="F423" s="4">
        <v>4498101</v>
      </c>
      <c r="G423" s="3" t="s">
        <v>16</v>
      </c>
      <c r="H423" s="3">
        <v>0</v>
      </c>
      <c r="I423" s="3" t="s">
        <v>298</v>
      </c>
      <c r="J423" s="3">
        <v>4</v>
      </c>
    </row>
    <row r="424" spans="1:10" hidden="1" x14ac:dyDescent="0.25">
      <c r="A424" s="2">
        <v>192621049</v>
      </c>
      <c r="B424" s="3" t="s">
        <v>299</v>
      </c>
      <c r="C424" s="3" t="s">
        <v>221</v>
      </c>
      <c r="D424" s="3" t="s">
        <v>300</v>
      </c>
      <c r="E424" s="3" t="s">
        <v>13</v>
      </c>
      <c r="F424" s="4">
        <v>4498101</v>
      </c>
      <c r="G424" s="3" t="s">
        <v>16</v>
      </c>
      <c r="H424" s="3">
        <v>0</v>
      </c>
      <c r="I424" s="3" t="s">
        <v>37</v>
      </c>
      <c r="J424" s="3">
        <v>4</v>
      </c>
    </row>
    <row r="425" spans="1:10" x14ac:dyDescent="0.25">
      <c r="A425" s="2">
        <v>192621049</v>
      </c>
      <c r="B425" s="3" t="s">
        <v>299</v>
      </c>
      <c r="C425" s="3" t="s">
        <v>221</v>
      </c>
      <c r="D425" s="3" t="s">
        <v>300</v>
      </c>
      <c r="E425" s="3" t="s">
        <v>13</v>
      </c>
      <c r="F425" s="4">
        <v>4498102</v>
      </c>
      <c r="G425" s="3" t="s">
        <v>17</v>
      </c>
      <c r="H425" s="3">
        <v>0</v>
      </c>
      <c r="I425" s="3" t="s">
        <v>37</v>
      </c>
      <c r="J425" s="3">
        <v>4</v>
      </c>
    </row>
    <row r="426" spans="1:10" hidden="1" x14ac:dyDescent="0.25">
      <c r="A426" s="2">
        <v>192621049</v>
      </c>
      <c r="B426" s="3" t="s">
        <v>299</v>
      </c>
      <c r="C426" s="3" t="s">
        <v>221</v>
      </c>
      <c r="D426" s="3" t="s">
        <v>300</v>
      </c>
      <c r="E426" s="3" t="s">
        <v>13</v>
      </c>
      <c r="F426" s="4">
        <v>4498103</v>
      </c>
      <c r="G426" s="3" t="s">
        <v>26</v>
      </c>
      <c r="H426" s="3">
        <v>0</v>
      </c>
      <c r="I426" s="3" t="s">
        <v>37</v>
      </c>
      <c r="J426" s="3">
        <v>4</v>
      </c>
    </row>
    <row r="427" spans="1:10" hidden="1" x14ac:dyDescent="0.25">
      <c r="A427" s="2">
        <v>192622100</v>
      </c>
      <c r="B427" s="3" t="s">
        <v>301</v>
      </c>
      <c r="C427" s="3" t="s">
        <v>221</v>
      </c>
      <c r="D427" s="3" t="s">
        <v>241</v>
      </c>
      <c r="E427" s="3" t="s">
        <v>13</v>
      </c>
      <c r="F427" s="4">
        <v>4498101</v>
      </c>
      <c r="G427" s="3" t="s">
        <v>16</v>
      </c>
      <c r="H427" s="3">
        <v>0</v>
      </c>
      <c r="I427" s="3" t="s">
        <v>302</v>
      </c>
      <c r="J427" s="3">
        <v>4</v>
      </c>
    </row>
    <row r="428" spans="1:10" x14ac:dyDescent="0.25">
      <c r="A428" s="2">
        <v>192622100</v>
      </c>
      <c r="B428" s="3" t="s">
        <v>301</v>
      </c>
      <c r="C428" s="3" t="s">
        <v>221</v>
      </c>
      <c r="D428" s="3" t="s">
        <v>241</v>
      </c>
      <c r="E428" s="3" t="s">
        <v>13</v>
      </c>
      <c r="F428" s="4">
        <v>4498102</v>
      </c>
      <c r="G428" s="3" t="s">
        <v>17</v>
      </c>
      <c r="H428" s="3">
        <v>0</v>
      </c>
      <c r="I428" s="3" t="s">
        <v>302</v>
      </c>
      <c r="J428" s="3">
        <v>4</v>
      </c>
    </row>
    <row r="429" spans="1:10" x14ac:dyDescent="0.25">
      <c r="A429" s="2">
        <v>192623019</v>
      </c>
      <c r="B429" s="3" t="s">
        <v>303</v>
      </c>
      <c r="C429" s="3" t="s">
        <v>221</v>
      </c>
      <c r="D429" s="3" t="s">
        <v>244</v>
      </c>
      <c r="E429" s="3" t="s">
        <v>13</v>
      </c>
      <c r="F429" s="4">
        <v>4498102</v>
      </c>
      <c r="G429" s="3" t="s">
        <v>17</v>
      </c>
      <c r="H429" s="3">
        <v>0</v>
      </c>
      <c r="I429" s="3" t="s">
        <v>304</v>
      </c>
      <c r="J429" s="3">
        <v>4</v>
      </c>
    </row>
    <row r="430" spans="1:10" x14ac:dyDescent="0.25">
      <c r="A430" s="2">
        <v>192623039</v>
      </c>
      <c r="B430" s="3" t="s">
        <v>305</v>
      </c>
      <c r="C430" s="3" t="s">
        <v>221</v>
      </c>
      <c r="D430" s="3" t="s">
        <v>244</v>
      </c>
      <c r="E430" s="3" t="s">
        <v>13</v>
      </c>
      <c r="F430" s="4">
        <v>4498102</v>
      </c>
      <c r="G430" s="3" t="s">
        <v>17</v>
      </c>
      <c r="H430" s="3">
        <v>0</v>
      </c>
      <c r="I430" s="3" t="s">
        <v>306</v>
      </c>
      <c r="J430" s="3">
        <v>4</v>
      </c>
    </row>
    <row r="431" spans="1:10" hidden="1" x14ac:dyDescent="0.25">
      <c r="A431" s="2">
        <v>192623040</v>
      </c>
      <c r="B431" s="3" t="s">
        <v>307</v>
      </c>
      <c r="C431" s="3" t="s">
        <v>221</v>
      </c>
      <c r="D431" s="3" t="s">
        <v>244</v>
      </c>
      <c r="E431" s="3" t="s">
        <v>13</v>
      </c>
      <c r="F431" s="4">
        <v>4498101</v>
      </c>
      <c r="G431" s="3" t="s">
        <v>16</v>
      </c>
      <c r="H431" s="3">
        <v>0</v>
      </c>
      <c r="I431" s="3" t="s">
        <v>308</v>
      </c>
      <c r="J431" s="3">
        <v>4</v>
      </c>
    </row>
    <row r="432" spans="1:10" x14ac:dyDescent="0.25">
      <c r="A432" s="2">
        <v>192623040</v>
      </c>
      <c r="B432" s="3" t="s">
        <v>307</v>
      </c>
      <c r="C432" s="3" t="s">
        <v>221</v>
      </c>
      <c r="D432" s="3" t="s">
        <v>244</v>
      </c>
      <c r="E432" s="3" t="s">
        <v>13</v>
      </c>
      <c r="F432" s="4">
        <v>4498102</v>
      </c>
      <c r="G432" s="3" t="s">
        <v>17</v>
      </c>
      <c r="H432" s="3">
        <v>0</v>
      </c>
      <c r="I432" s="3" t="s">
        <v>308</v>
      </c>
      <c r="J432" s="3">
        <v>4</v>
      </c>
    </row>
    <row r="433" spans="1:10" x14ac:dyDescent="0.25">
      <c r="A433" s="2">
        <v>192623150</v>
      </c>
      <c r="B433" s="3" t="s">
        <v>309</v>
      </c>
      <c r="C433" s="3" t="s">
        <v>221</v>
      </c>
      <c r="D433" s="3" t="s">
        <v>244</v>
      </c>
      <c r="E433" s="3" t="s">
        <v>13</v>
      </c>
      <c r="F433" s="4">
        <v>4498102</v>
      </c>
      <c r="G433" s="3" t="s">
        <v>17</v>
      </c>
      <c r="H433" s="3">
        <v>0</v>
      </c>
      <c r="I433" s="3" t="s">
        <v>310</v>
      </c>
      <c r="J433" s="3">
        <v>4</v>
      </c>
    </row>
    <row r="434" spans="1:10" hidden="1" x14ac:dyDescent="0.25">
      <c r="A434" s="2">
        <v>192623150</v>
      </c>
      <c r="B434" s="3" t="s">
        <v>309</v>
      </c>
      <c r="C434" s="3" t="s">
        <v>221</v>
      </c>
      <c r="D434" s="3" t="s">
        <v>244</v>
      </c>
      <c r="E434" s="3" t="s">
        <v>13</v>
      </c>
      <c r="F434" s="4">
        <v>4498103</v>
      </c>
      <c r="G434" s="3" t="s">
        <v>26</v>
      </c>
      <c r="H434" s="3">
        <v>0</v>
      </c>
      <c r="I434" s="3" t="s">
        <v>310</v>
      </c>
      <c r="J434" s="3">
        <v>4</v>
      </c>
    </row>
    <row r="435" spans="1:10" hidden="1" x14ac:dyDescent="0.25">
      <c r="A435" s="2">
        <v>192623151</v>
      </c>
      <c r="B435" s="3" t="s">
        <v>311</v>
      </c>
      <c r="C435" s="3" t="s">
        <v>221</v>
      </c>
      <c r="D435" s="3" t="s">
        <v>244</v>
      </c>
      <c r="E435" s="3" t="s">
        <v>13</v>
      </c>
      <c r="F435" s="4">
        <v>4498101</v>
      </c>
      <c r="G435" s="3" t="s">
        <v>16</v>
      </c>
      <c r="H435" s="3">
        <v>0</v>
      </c>
      <c r="I435" s="3" t="s">
        <v>312</v>
      </c>
      <c r="J435" s="3">
        <v>4</v>
      </c>
    </row>
    <row r="436" spans="1:10" x14ac:dyDescent="0.25">
      <c r="A436" s="2">
        <v>192623151</v>
      </c>
      <c r="B436" s="3" t="s">
        <v>311</v>
      </c>
      <c r="C436" s="3" t="s">
        <v>221</v>
      </c>
      <c r="D436" s="3" t="s">
        <v>244</v>
      </c>
      <c r="E436" s="3" t="s">
        <v>13</v>
      </c>
      <c r="F436" s="4">
        <v>4498102</v>
      </c>
      <c r="G436" s="3" t="s">
        <v>17</v>
      </c>
      <c r="H436" s="3">
        <v>0</v>
      </c>
      <c r="I436" s="3" t="s">
        <v>312</v>
      </c>
      <c r="J436" s="3">
        <v>4</v>
      </c>
    </row>
    <row r="437" spans="1:10" hidden="1" x14ac:dyDescent="0.25">
      <c r="A437" s="2">
        <v>192623151</v>
      </c>
      <c r="B437" s="3" t="s">
        <v>311</v>
      </c>
      <c r="C437" s="3" t="s">
        <v>221</v>
      </c>
      <c r="D437" s="3" t="s">
        <v>244</v>
      </c>
      <c r="E437" s="3" t="s">
        <v>13</v>
      </c>
      <c r="F437" s="4">
        <v>4498103</v>
      </c>
      <c r="G437" s="3" t="s">
        <v>26</v>
      </c>
      <c r="H437" s="3">
        <v>0</v>
      </c>
      <c r="I437" s="3" t="s">
        <v>312</v>
      </c>
      <c r="J437" s="3">
        <v>4</v>
      </c>
    </row>
    <row r="438" spans="1:10" x14ac:dyDescent="0.25">
      <c r="A438" s="2">
        <v>192623309</v>
      </c>
      <c r="B438" s="3" t="s">
        <v>313</v>
      </c>
      <c r="C438" s="3" t="s">
        <v>221</v>
      </c>
      <c r="D438" s="3" t="s">
        <v>244</v>
      </c>
      <c r="E438" s="3" t="s">
        <v>13</v>
      </c>
      <c r="F438" s="4">
        <v>4498102</v>
      </c>
      <c r="G438" s="3" t="s">
        <v>17</v>
      </c>
      <c r="H438" s="3">
        <v>0</v>
      </c>
      <c r="I438" s="3" t="s">
        <v>314</v>
      </c>
      <c r="J438" s="3">
        <v>4</v>
      </c>
    </row>
    <row r="439" spans="1:10" hidden="1" x14ac:dyDescent="0.25">
      <c r="A439" s="2">
        <v>192624003</v>
      </c>
      <c r="B439" s="3" t="s">
        <v>315</v>
      </c>
      <c r="C439" s="3" t="s">
        <v>221</v>
      </c>
      <c r="D439" s="3" t="s">
        <v>222</v>
      </c>
      <c r="E439" s="3" t="s">
        <v>13</v>
      </c>
      <c r="F439" s="4">
        <v>4498101</v>
      </c>
      <c r="G439" s="3" t="s">
        <v>16</v>
      </c>
      <c r="H439" s="3">
        <v>0</v>
      </c>
      <c r="I439" s="3" t="s">
        <v>253</v>
      </c>
      <c r="J439" s="3">
        <v>4</v>
      </c>
    </row>
    <row r="440" spans="1:10" x14ac:dyDescent="0.25">
      <c r="A440" s="2">
        <v>192624003</v>
      </c>
      <c r="B440" s="3" t="s">
        <v>315</v>
      </c>
      <c r="C440" s="3" t="s">
        <v>221</v>
      </c>
      <c r="D440" s="3" t="s">
        <v>222</v>
      </c>
      <c r="E440" s="3" t="s">
        <v>13</v>
      </c>
      <c r="F440" s="4">
        <v>4498102</v>
      </c>
      <c r="G440" s="3" t="s">
        <v>17</v>
      </c>
      <c r="H440" s="3">
        <v>0</v>
      </c>
      <c r="I440" s="3" t="s">
        <v>253</v>
      </c>
      <c r="J440" s="3">
        <v>4</v>
      </c>
    </row>
    <row r="441" spans="1:10" hidden="1" x14ac:dyDescent="0.25">
      <c r="A441" s="2">
        <v>192624003</v>
      </c>
      <c r="B441" s="3" t="s">
        <v>315</v>
      </c>
      <c r="C441" s="3" t="s">
        <v>221</v>
      </c>
      <c r="D441" s="3" t="s">
        <v>222</v>
      </c>
      <c r="E441" s="3" t="s">
        <v>13</v>
      </c>
      <c r="F441" s="4">
        <v>4498103</v>
      </c>
      <c r="G441" s="3" t="s">
        <v>26</v>
      </c>
      <c r="H441" s="3">
        <v>0</v>
      </c>
      <c r="I441" s="3" t="s">
        <v>253</v>
      </c>
      <c r="J441" s="3">
        <v>4</v>
      </c>
    </row>
    <row r="442" spans="1:10" hidden="1" x14ac:dyDescent="0.25">
      <c r="A442" s="2">
        <v>192624031</v>
      </c>
      <c r="B442" s="3" t="s">
        <v>316</v>
      </c>
      <c r="C442" s="3" t="s">
        <v>221</v>
      </c>
      <c r="D442" s="3" t="s">
        <v>222</v>
      </c>
      <c r="E442" s="3" t="s">
        <v>13</v>
      </c>
      <c r="F442" s="4">
        <v>4498101</v>
      </c>
      <c r="G442" s="3" t="s">
        <v>16</v>
      </c>
      <c r="H442" s="3">
        <v>0</v>
      </c>
      <c r="I442" s="3" t="s">
        <v>277</v>
      </c>
      <c r="J442" s="3">
        <v>4</v>
      </c>
    </row>
    <row r="443" spans="1:10" x14ac:dyDescent="0.25">
      <c r="A443" s="2">
        <v>192624031</v>
      </c>
      <c r="B443" s="3" t="s">
        <v>316</v>
      </c>
      <c r="C443" s="3" t="s">
        <v>221</v>
      </c>
      <c r="D443" s="3" t="s">
        <v>222</v>
      </c>
      <c r="E443" s="3" t="s">
        <v>13</v>
      </c>
      <c r="F443" s="4">
        <v>4498102</v>
      </c>
      <c r="G443" s="3" t="s">
        <v>17</v>
      </c>
      <c r="H443" s="3">
        <v>0</v>
      </c>
      <c r="I443" s="3" t="s">
        <v>277</v>
      </c>
      <c r="J443" s="3">
        <v>4</v>
      </c>
    </row>
    <row r="444" spans="1:10" hidden="1" x14ac:dyDescent="0.25">
      <c r="A444" s="2">
        <v>192624031</v>
      </c>
      <c r="B444" s="3" t="s">
        <v>316</v>
      </c>
      <c r="C444" s="3" t="s">
        <v>221</v>
      </c>
      <c r="D444" s="3" t="s">
        <v>222</v>
      </c>
      <c r="E444" s="3" t="s">
        <v>13</v>
      </c>
      <c r="F444" s="4">
        <v>4498103</v>
      </c>
      <c r="G444" s="3" t="s">
        <v>26</v>
      </c>
      <c r="H444" s="3">
        <v>0</v>
      </c>
      <c r="I444" s="3" t="s">
        <v>277</v>
      </c>
      <c r="J444" s="3">
        <v>4</v>
      </c>
    </row>
    <row r="445" spans="1:10" hidden="1" x14ac:dyDescent="0.25">
      <c r="A445" s="2">
        <v>192624044</v>
      </c>
      <c r="B445" s="3" t="s">
        <v>317</v>
      </c>
      <c r="C445" s="3" t="s">
        <v>221</v>
      </c>
      <c r="D445" s="3" t="s">
        <v>222</v>
      </c>
      <c r="E445" s="3" t="s">
        <v>13</v>
      </c>
      <c r="F445" s="4">
        <v>4498101</v>
      </c>
      <c r="G445" s="3" t="s">
        <v>16</v>
      </c>
      <c r="H445" s="3">
        <v>0</v>
      </c>
      <c r="I445" s="3" t="s">
        <v>302</v>
      </c>
      <c r="J445" s="3">
        <v>4</v>
      </c>
    </row>
    <row r="446" spans="1:10" x14ac:dyDescent="0.25">
      <c r="A446" s="2">
        <v>192624044</v>
      </c>
      <c r="B446" s="3" t="s">
        <v>317</v>
      </c>
      <c r="C446" s="3" t="s">
        <v>221</v>
      </c>
      <c r="D446" s="3" t="s">
        <v>222</v>
      </c>
      <c r="E446" s="3" t="s">
        <v>13</v>
      </c>
      <c r="F446" s="4">
        <v>4498102</v>
      </c>
      <c r="G446" s="3" t="s">
        <v>17</v>
      </c>
      <c r="H446" s="3">
        <v>0</v>
      </c>
      <c r="I446" s="3" t="s">
        <v>302</v>
      </c>
      <c r="J446" s="3">
        <v>4</v>
      </c>
    </row>
    <row r="447" spans="1:10" x14ac:dyDescent="0.25">
      <c r="A447" s="2">
        <v>192624053</v>
      </c>
      <c r="B447" s="3" t="s">
        <v>318</v>
      </c>
      <c r="C447" s="3" t="s">
        <v>221</v>
      </c>
      <c r="D447" s="3" t="s">
        <v>222</v>
      </c>
      <c r="E447" s="3" t="s">
        <v>13</v>
      </c>
      <c r="F447" s="4">
        <v>4498102</v>
      </c>
      <c r="G447" s="3" t="s">
        <v>17</v>
      </c>
      <c r="H447" s="3">
        <v>0</v>
      </c>
      <c r="I447" s="3" t="s">
        <v>35</v>
      </c>
      <c r="J447" s="3">
        <v>4</v>
      </c>
    </row>
    <row r="448" spans="1:10" x14ac:dyDescent="0.25">
      <c r="A448" s="2">
        <v>192624069</v>
      </c>
      <c r="B448" s="3" t="s">
        <v>319</v>
      </c>
      <c r="C448" s="3" t="s">
        <v>221</v>
      </c>
      <c r="D448" s="3" t="s">
        <v>222</v>
      </c>
      <c r="E448" s="3" t="s">
        <v>13</v>
      </c>
      <c r="F448" s="4">
        <v>4498102</v>
      </c>
      <c r="G448" s="3" t="s">
        <v>17</v>
      </c>
      <c r="H448" s="3">
        <v>0</v>
      </c>
      <c r="I448" s="3" t="s">
        <v>253</v>
      </c>
      <c r="J448" s="3">
        <v>4</v>
      </c>
    </row>
    <row r="449" spans="1:10" hidden="1" x14ac:dyDescent="0.25">
      <c r="A449" s="2">
        <v>192624083</v>
      </c>
      <c r="B449" s="3" t="s">
        <v>320</v>
      </c>
      <c r="C449" s="3" t="s">
        <v>221</v>
      </c>
      <c r="D449" s="3" t="s">
        <v>222</v>
      </c>
      <c r="E449" s="3" t="s">
        <v>13</v>
      </c>
      <c r="F449" s="4">
        <v>4498101</v>
      </c>
      <c r="G449" s="3" t="s">
        <v>16</v>
      </c>
      <c r="H449" s="3">
        <v>0</v>
      </c>
      <c r="I449" s="3" t="s">
        <v>295</v>
      </c>
      <c r="J449" s="3">
        <v>4</v>
      </c>
    </row>
    <row r="450" spans="1:10" x14ac:dyDescent="0.25">
      <c r="A450" s="2">
        <v>192624083</v>
      </c>
      <c r="B450" s="3" t="s">
        <v>320</v>
      </c>
      <c r="C450" s="3" t="s">
        <v>221</v>
      </c>
      <c r="D450" s="3" t="s">
        <v>222</v>
      </c>
      <c r="E450" s="3" t="s">
        <v>13</v>
      </c>
      <c r="F450" s="4">
        <v>4498102</v>
      </c>
      <c r="G450" s="3" t="s">
        <v>17</v>
      </c>
      <c r="H450" s="3">
        <v>0</v>
      </c>
      <c r="I450" s="3" t="s">
        <v>295</v>
      </c>
      <c r="J450" s="3">
        <v>4</v>
      </c>
    </row>
    <row r="451" spans="1:10" hidden="1" x14ac:dyDescent="0.25">
      <c r="A451" s="2">
        <v>192624087</v>
      </c>
      <c r="B451" s="3" t="s">
        <v>321</v>
      </c>
      <c r="C451" s="3" t="s">
        <v>221</v>
      </c>
      <c r="D451" s="3" t="s">
        <v>222</v>
      </c>
      <c r="E451" s="3" t="s">
        <v>13</v>
      </c>
      <c r="F451" s="4">
        <v>4498101</v>
      </c>
      <c r="G451" s="3" t="s">
        <v>16</v>
      </c>
      <c r="H451" s="3">
        <v>0</v>
      </c>
      <c r="I451" s="3" t="s">
        <v>322</v>
      </c>
      <c r="J451" s="3">
        <v>4</v>
      </c>
    </row>
    <row r="452" spans="1:10" x14ac:dyDescent="0.25">
      <c r="A452" s="2">
        <v>192624087</v>
      </c>
      <c r="B452" s="3" t="s">
        <v>321</v>
      </c>
      <c r="C452" s="3" t="s">
        <v>221</v>
      </c>
      <c r="D452" s="3" t="s">
        <v>222</v>
      </c>
      <c r="E452" s="3" t="s">
        <v>13</v>
      </c>
      <c r="F452" s="4">
        <v>4498102</v>
      </c>
      <c r="G452" s="3" t="s">
        <v>17</v>
      </c>
      <c r="H452" s="3">
        <v>0</v>
      </c>
      <c r="I452" s="3" t="s">
        <v>322</v>
      </c>
      <c r="J452" s="3">
        <v>4</v>
      </c>
    </row>
    <row r="453" spans="1:10" hidden="1" x14ac:dyDescent="0.25">
      <c r="A453" s="2">
        <v>192625005</v>
      </c>
      <c r="B453" s="3" t="s">
        <v>323</v>
      </c>
      <c r="C453" s="3" t="s">
        <v>221</v>
      </c>
      <c r="D453" s="3" t="s">
        <v>255</v>
      </c>
      <c r="E453" s="3" t="s">
        <v>13</v>
      </c>
      <c r="F453" s="4">
        <v>4498101</v>
      </c>
      <c r="G453" s="3" t="s">
        <v>16</v>
      </c>
      <c r="H453" s="3">
        <v>0</v>
      </c>
      <c r="I453" s="3" t="s">
        <v>314</v>
      </c>
      <c r="J453" s="3">
        <v>4</v>
      </c>
    </row>
    <row r="454" spans="1:10" x14ac:dyDescent="0.25">
      <c r="A454" s="2">
        <v>192625012</v>
      </c>
      <c r="B454" s="3" t="s">
        <v>324</v>
      </c>
      <c r="C454" s="3" t="s">
        <v>221</v>
      </c>
      <c r="D454" s="3" t="s">
        <v>255</v>
      </c>
      <c r="E454" s="3" t="s">
        <v>13</v>
      </c>
      <c r="F454" s="4">
        <v>4498102</v>
      </c>
      <c r="G454" s="3" t="s">
        <v>17</v>
      </c>
      <c r="H454" s="3">
        <v>0</v>
      </c>
      <c r="I454" s="3" t="s">
        <v>325</v>
      </c>
      <c r="J454" s="3">
        <v>4</v>
      </c>
    </row>
    <row r="455" spans="1:10" hidden="1" x14ac:dyDescent="0.25">
      <c r="A455" s="2">
        <v>192626037</v>
      </c>
      <c r="B455" s="3" t="s">
        <v>326</v>
      </c>
      <c r="C455" s="3" t="s">
        <v>221</v>
      </c>
      <c r="D455" s="3" t="s">
        <v>258</v>
      </c>
      <c r="E455" s="3" t="s">
        <v>13</v>
      </c>
      <c r="F455" s="4">
        <v>4498101</v>
      </c>
      <c r="G455" s="3" t="s">
        <v>16</v>
      </c>
      <c r="H455" s="3">
        <v>0</v>
      </c>
      <c r="I455" s="3" t="s">
        <v>21</v>
      </c>
      <c r="J455" s="3">
        <v>4</v>
      </c>
    </row>
    <row r="456" spans="1:10" hidden="1" x14ac:dyDescent="0.25">
      <c r="A456" s="2">
        <v>192626057</v>
      </c>
      <c r="B456" s="3" t="s">
        <v>327</v>
      </c>
      <c r="C456" s="3" t="s">
        <v>221</v>
      </c>
      <c r="D456" s="3" t="s">
        <v>258</v>
      </c>
      <c r="E456" s="3" t="s">
        <v>13</v>
      </c>
      <c r="F456" s="4">
        <v>4498101</v>
      </c>
      <c r="G456" s="3" t="s">
        <v>16</v>
      </c>
      <c r="H456" s="3">
        <v>0</v>
      </c>
      <c r="I456" s="3" t="s">
        <v>21</v>
      </c>
      <c r="J456" s="3">
        <v>4</v>
      </c>
    </row>
    <row r="457" spans="1:10" x14ac:dyDescent="0.25">
      <c r="A457" s="2">
        <v>192626057</v>
      </c>
      <c r="B457" s="3" t="s">
        <v>327</v>
      </c>
      <c r="C457" s="3" t="s">
        <v>221</v>
      </c>
      <c r="D457" s="3" t="s">
        <v>258</v>
      </c>
      <c r="E457" s="3" t="s">
        <v>13</v>
      </c>
      <c r="F457" s="4">
        <v>4498102</v>
      </c>
      <c r="G457" s="3" t="s">
        <v>17</v>
      </c>
      <c r="H457" s="3">
        <v>0</v>
      </c>
      <c r="I457" s="3" t="s">
        <v>21</v>
      </c>
      <c r="J457" s="3">
        <v>4</v>
      </c>
    </row>
    <row r="458" spans="1:10" x14ac:dyDescent="0.25">
      <c r="A458" s="2">
        <v>192626060</v>
      </c>
      <c r="B458" s="3" t="s">
        <v>328</v>
      </c>
      <c r="C458" s="3" t="s">
        <v>221</v>
      </c>
      <c r="D458" s="3" t="s">
        <v>258</v>
      </c>
      <c r="E458" s="3" t="s">
        <v>13</v>
      </c>
      <c r="F458" s="4">
        <v>4498102</v>
      </c>
      <c r="G458" s="3" t="s">
        <v>17</v>
      </c>
      <c r="H458" s="3">
        <v>0</v>
      </c>
      <c r="I458" s="3" t="s">
        <v>329</v>
      </c>
      <c r="J458" s="3">
        <v>4</v>
      </c>
    </row>
    <row r="459" spans="1:10" hidden="1" x14ac:dyDescent="0.25">
      <c r="A459" s="2">
        <v>192626063</v>
      </c>
      <c r="B459" s="3" t="s">
        <v>330</v>
      </c>
      <c r="C459" s="3" t="s">
        <v>221</v>
      </c>
      <c r="D459" s="3" t="s">
        <v>258</v>
      </c>
      <c r="E459" s="3" t="s">
        <v>13</v>
      </c>
      <c r="F459" s="4">
        <v>4498101</v>
      </c>
      <c r="G459" s="3" t="s">
        <v>16</v>
      </c>
      <c r="H459" s="3">
        <v>0</v>
      </c>
      <c r="I459" s="3" t="s">
        <v>331</v>
      </c>
      <c r="J459" s="3">
        <v>4</v>
      </c>
    </row>
    <row r="460" spans="1:10" hidden="1" x14ac:dyDescent="0.25">
      <c r="A460" s="2">
        <v>192626077</v>
      </c>
      <c r="B460" s="3" t="s">
        <v>332</v>
      </c>
      <c r="C460" s="3" t="s">
        <v>221</v>
      </c>
      <c r="D460" s="3" t="s">
        <v>258</v>
      </c>
      <c r="E460" s="3" t="s">
        <v>13</v>
      </c>
      <c r="F460" s="4">
        <v>4498101</v>
      </c>
      <c r="G460" s="3" t="s">
        <v>16</v>
      </c>
      <c r="H460" s="3">
        <v>0</v>
      </c>
      <c r="I460" s="3" t="s">
        <v>333</v>
      </c>
      <c r="J460" s="3">
        <v>4</v>
      </c>
    </row>
    <row r="461" spans="1:10" x14ac:dyDescent="0.25">
      <c r="A461" s="2">
        <v>192626077</v>
      </c>
      <c r="B461" s="3" t="s">
        <v>332</v>
      </c>
      <c r="C461" s="3" t="s">
        <v>221</v>
      </c>
      <c r="D461" s="3" t="s">
        <v>258</v>
      </c>
      <c r="E461" s="3" t="s">
        <v>13</v>
      </c>
      <c r="F461" s="4">
        <v>4498102</v>
      </c>
      <c r="G461" s="3" t="s">
        <v>17</v>
      </c>
      <c r="H461" s="3">
        <v>0</v>
      </c>
      <c r="I461" s="3" t="s">
        <v>333</v>
      </c>
      <c r="J461" s="3">
        <v>4</v>
      </c>
    </row>
    <row r="462" spans="1:10" hidden="1" x14ac:dyDescent="0.25">
      <c r="A462" s="2">
        <v>192626170</v>
      </c>
      <c r="B462" s="3" t="s">
        <v>334</v>
      </c>
      <c r="C462" s="3" t="s">
        <v>221</v>
      </c>
      <c r="D462" s="3" t="s">
        <v>258</v>
      </c>
      <c r="E462" s="3" t="s">
        <v>13</v>
      </c>
      <c r="F462" s="4">
        <v>4498101</v>
      </c>
      <c r="G462" s="3" t="s">
        <v>16</v>
      </c>
      <c r="H462" s="3">
        <v>0</v>
      </c>
      <c r="I462" s="3" t="s">
        <v>308</v>
      </c>
      <c r="J462" s="3">
        <v>4</v>
      </c>
    </row>
    <row r="463" spans="1:10" x14ac:dyDescent="0.25">
      <c r="A463" s="2">
        <v>192626170</v>
      </c>
      <c r="B463" s="3" t="s">
        <v>334</v>
      </c>
      <c r="C463" s="3" t="s">
        <v>221</v>
      </c>
      <c r="D463" s="3" t="s">
        <v>258</v>
      </c>
      <c r="E463" s="3" t="s">
        <v>13</v>
      </c>
      <c r="F463" s="4">
        <v>4498102</v>
      </c>
      <c r="G463" s="3" t="s">
        <v>17</v>
      </c>
      <c r="H463" s="3">
        <v>0</v>
      </c>
      <c r="I463" s="3" t="s">
        <v>308</v>
      </c>
      <c r="J463" s="3">
        <v>4</v>
      </c>
    </row>
    <row r="464" spans="1:10" hidden="1" x14ac:dyDescent="0.25">
      <c r="A464" s="2">
        <v>192630009</v>
      </c>
      <c r="B464" s="3" t="s">
        <v>335</v>
      </c>
      <c r="C464" s="3" t="s">
        <v>221</v>
      </c>
      <c r="D464" s="3" t="s">
        <v>227</v>
      </c>
      <c r="E464" s="3" t="s">
        <v>13</v>
      </c>
      <c r="F464" s="4">
        <v>4498101</v>
      </c>
      <c r="G464" s="3" t="s">
        <v>16</v>
      </c>
      <c r="H464" s="3">
        <v>0</v>
      </c>
      <c r="I464" s="3" t="s">
        <v>35</v>
      </c>
      <c r="J464" s="3">
        <v>4</v>
      </c>
    </row>
    <row r="465" spans="1:10" x14ac:dyDescent="0.25">
      <c r="A465" s="2">
        <v>192630009</v>
      </c>
      <c r="B465" s="3" t="s">
        <v>335</v>
      </c>
      <c r="C465" s="3" t="s">
        <v>221</v>
      </c>
      <c r="D465" s="3" t="s">
        <v>227</v>
      </c>
      <c r="E465" s="3" t="s">
        <v>13</v>
      </c>
      <c r="F465" s="4">
        <v>4498102</v>
      </c>
      <c r="G465" s="3" t="s">
        <v>17</v>
      </c>
      <c r="H465" s="3">
        <v>0</v>
      </c>
      <c r="I465" s="3" t="s">
        <v>35</v>
      </c>
      <c r="J465" s="3">
        <v>4</v>
      </c>
    </row>
    <row r="466" spans="1:10" hidden="1" x14ac:dyDescent="0.25">
      <c r="A466" s="2">
        <v>192630009</v>
      </c>
      <c r="B466" s="3" t="s">
        <v>335</v>
      </c>
      <c r="C466" s="3" t="s">
        <v>221</v>
      </c>
      <c r="D466" s="3" t="s">
        <v>227</v>
      </c>
      <c r="E466" s="3" t="s">
        <v>13</v>
      </c>
      <c r="F466" s="4">
        <v>4498103</v>
      </c>
      <c r="G466" s="3" t="s">
        <v>26</v>
      </c>
      <c r="H466" s="3">
        <v>0</v>
      </c>
      <c r="I466" s="3" t="s">
        <v>35</v>
      </c>
      <c r="J466" s="3">
        <v>4</v>
      </c>
    </row>
    <row r="467" spans="1:10" hidden="1" x14ac:dyDescent="0.25">
      <c r="A467" s="2">
        <v>192630050</v>
      </c>
      <c r="B467" s="3" t="s">
        <v>336</v>
      </c>
      <c r="C467" s="3" t="s">
        <v>221</v>
      </c>
      <c r="D467" s="3" t="s">
        <v>227</v>
      </c>
      <c r="E467" s="3" t="s">
        <v>13</v>
      </c>
      <c r="F467" s="4">
        <v>4498101</v>
      </c>
      <c r="G467" s="3" t="s">
        <v>16</v>
      </c>
      <c r="H467" s="3">
        <v>0</v>
      </c>
      <c r="I467" s="3" t="s">
        <v>337</v>
      </c>
      <c r="J467" s="3">
        <v>4</v>
      </c>
    </row>
    <row r="468" spans="1:10" x14ac:dyDescent="0.25">
      <c r="A468" s="2">
        <v>192630050</v>
      </c>
      <c r="B468" s="3" t="s">
        <v>336</v>
      </c>
      <c r="C468" s="3" t="s">
        <v>221</v>
      </c>
      <c r="D468" s="3" t="s">
        <v>227</v>
      </c>
      <c r="E468" s="3" t="s">
        <v>13</v>
      </c>
      <c r="F468" s="4">
        <v>4498102</v>
      </c>
      <c r="G468" s="3" t="s">
        <v>17</v>
      </c>
      <c r="H468" s="3">
        <v>0</v>
      </c>
      <c r="I468" s="3" t="s">
        <v>337</v>
      </c>
      <c r="J468" s="3">
        <v>4</v>
      </c>
    </row>
    <row r="469" spans="1:10" x14ac:dyDescent="0.25">
      <c r="A469" s="2">
        <v>192631018</v>
      </c>
      <c r="B469" s="3" t="s">
        <v>338</v>
      </c>
      <c r="C469" s="3" t="s">
        <v>221</v>
      </c>
      <c r="D469" s="3" t="s">
        <v>268</v>
      </c>
      <c r="E469" s="3" t="s">
        <v>13</v>
      </c>
      <c r="F469" s="4">
        <v>4498102</v>
      </c>
      <c r="G469" s="3" t="s">
        <v>17</v>
      </c>
      <c r="H469" s="3">
        <v>0</v>
      </c>
      <c r="I469" s="3" t="s">
        <v>259</v>
      </c>
      <c r="J469" s="3">
        <v>4</v>
      </c>
    </row>
    <row r="470" spans="1:10" hidden="1" x14ac:dyDescent="0.25">
      <c r="A470" s="2">
        <v>192631018</v>
      </c>
      <c r="B470" s="3" t="s">
        <v>338</v>
      </c>
      <c r="C470" s="3" t="s">
        <v>221</v>
      </c>
      <c r="D470" s="3" t="s">
        <v>268</v>
      </c>
      <c r="E470" s="3" t="s">
        <v>13</v>
      </c>
      <c r="F470" s="4">
        <v>4498103</v>
      </c>
      <c r="G470" s="3" t="s">
        <v>26</v>
      </c>
      <c r="H470" s="3">
        <v>0</v>
      </c>
      <c r="I470" s="3" t="s">
        <v>259</v>
      </c>
      <c r="J470" s="3">
        <v>4</v>
      </c>
    </row>
    <row r="471" spans="1:10" hidden="1" x14ac:dyDescent="0.25">
      <c r="A471" s="2">
        <v>192631045</v>
      </c>
      <c r="B471" s="3" t="s">
        <v>339</v>
      </c>
      <c r="C471" s="3" t="s">
        <v>221</v>
      </c>
      <c r="D471" s="3" t="s">
        <v>268</v>
      </c>
      <c r="E471" s="3" t="s">
        <v>13</v>
      </c>
      <c r="F471" s="4">
        <v>4498101</v>
      </c>
      <c r="G471" s="3" t="s">
        <v>16</v>
      </c>
      <c r="H471" s="3">
        <v>0</v>
      </c>
      <c r="I471" s="3" t="s">
        <v>340</v>
      </c>
      <c r="J471" s="3">
        <v>4</v>
      </c>
    </row>
    <row r="472" spans="1:10" x14ac:dyDescent="0.25">
      <c r="A472" s="2">
        <v>192631045</v>
      </c>
      <c r="B472" s="3" t="s">
        <v>339</v>
      </c>
      <c r="C472" s="3" t="s">
        <v>221</v>
      </c>
      <c r="D472" s="3" t="s">
        <v>268</v>
      </c>
      <c r="E472" s="3" t="s">
        <v>13</v>
      </c>
      <c r="F472" s="4">
        <v>4498102</v>
      </c>
      <c r="G472" s="3" t="s">
        <v>17</v>
      </c>
      <c r="H472" s="3">
        <v>0</v>
      </c>
      <c r="I472" s="3" t="s">
        <v>340</v>
      </c>
      <c r="J472" s="3">
        <v>4</v>
      </c>
    </row>
    <row r="473" spans="1:10" hidden="1" x14ac:dyDescent="0.25">
      <c r="A473" s="2">
        <v>192631054</v>
      </c>
      <c r="B473" s="3" t="s">
        <v>341</v>
      </c>
      <c r="C473" s="3" t="s">
        <v>221</v>
      </c>
      <c r="D473" s="3" t="s">
        <v>268</v>
      </c>
      <c r="E473" s="3" t="s">
        <v>13</v>
      </c>
      <c r="F473" s="4">
        <v>2631789</v>
      </c>
      <c r="G473" s="3" t="s">
        <v>14</v>
      </c>
      <c r="H473" s="3">
        <v>0</v>
      </c>
      <c r="I473" s="3" t="s">
        <v>272</v>
      </c>
      <c r="J473" s="3">
        <v>4</v>
      </c>
    </row>
    <row r="474" spans="1:10" hidden="1" x14ac:dyDescent="0.25">
      <c r="A474" s="2">
        <v>192631054</v>
      </c>
      <c r="B474" s="3" t="s">
        <v>341</v>
      </c>
      <c r="C474" s="3" t="s">
        <v>221</v>
      </c>
      <c r="D474" s="3" t="s">
        <v>268</v>
      </c>
      <c r="E474" s="3" t="s">
        <v>13</v>
      </c>
      <c r="F474" s="4">
        <v>4498101</v>
      </c>
      <c r="G474" s="3" t="s">
        <v>16</v>
      </c>
      <c r="H474" s="3">
        <v>0</v>
      </c>
      <c r="I474" s="3" t="s">
        <v>272</v>
      </c>
      <c r="J474" s="3">
        <v>4</v>
      </c>
    </row>
    <row r="475" spans="1:10" x14ac:dyDescent="0.25">
      <c r="A475" s="2">
        <v>192631054</v>
      </c>
      <c r="B475" s="3" t="s">
        <v>341</v>
      </c>
      <c r="C475" s="3" t="s">
        <v>221</v>
      </c>
      <c r="D475" s="3" t="s">
        <v>268</v>
      </c>
      <c r="E475" s="3" t="s">
        <v>13</v>
      </c>
      <c r="F475" s="4">
        <v>4498102</v>
      </c>
      <c r="G475" s="3" t="s">
        <v>17</v>
      </c>
      <c r="H475" s="3">
        <v>0</v>
      </c>
      <c r="I475" s="3" t="s">
        <v>272</v>
      </c>
      <c r="J475" s="3">
        <v>4</v>
      </c>
    </row>
    <row r="476" spans="1:10" hidden="1" x14ac:dyDescent="0.25">
      <c r="A476" s="2">
        <v>192631054</v>
      </c>
      <c r="B476" s="3" t="s">
        <v>341</v>
      </c>
      <c r="C476" s="3" t="s">
        <v>221</v>
      </c>
      <c r="D476" s="3" t="s">
        <v>268</v>
      </c>
      <c r="E476" s="3" t="s">
        <v>13</v>
      </c>
      <c r="F476" s="4">
        <v>4498103</v>
      </c>
      <c r="G476" s="3" t="s">
        <v>26</v>
      </c>
      <c r="H476" s="3">
        <v>0</v>
      </c>
      <c r="I476" s="3" t="s">
        <v>272</v>
      </c>
      <c r="J476" s="3">
        <v>4</v>
      </c>
    </row>
    <row r="477" spans="1:10" hidden="1" x14ac:dyDescent="0.25">
      <c r="A477" s="2">
        <v>192631066</v>
      </c>
      <c r="B477" s="3" t="s">
        <v>342</v>
      </c>
      <c r="C477" s="3" t="s">
        <v>221</v>
      </c>
      <c r="D477" s="3" t="s">
        <v>268</v>
      </c>
      <c r="E477" s="3" t="s">
        <v>13</v>
      </c>
      <c r="F477" s="4">
        <v>2631789</v>
      </c>
      <c r="G477" s="3" t="s">
        <v>14</v>
      </c>
      <c r="H477" s="3">
        <v>0</v>
      </c>
      <c r="I477" s="3" t="s">
        <v>343</v>
      </c>
      <c r="J477" s="3">
        <v>4</v>
      </c>
    </row>
    <row r="478" spans="1:10" hidden="1" x14ac:dyDescent="0.25">
      <c r="A478" s="2">
        <v>192631066</v>
      </c>
      <c r="B478" s="3" t="s">
        <v>342</v>
      </c>
      <c r="C478" s="3" t="s">
        <v>221</v>
      </c>
      <c r="D478" s="3" t="s">
        <v>268</v>
      </c>
      <c r="E478" s="3" t="s">
        <v>13</v>
      </c>
      <c r="F478" s="4">
        <v>4498101</v>
      </c>
      <c r="G478" s="3" t="s">
        <v>16</v>
      </c>
      <c r="H478" s="3">
        <v>0</v>
      </c>
      <c r="I478" s="3" t="s">
        <v>343</v>
      </c>
      <c r="J478" s="3">
        <v>4</v>
      </c>
    </row>
    <row r="479" spans="1:10" x14ac:dyDescent="0.25">
      <c r="A479" s="2">
        <v>192631066</v>
      </c>
      <c r="B479" s="3" t="s">
        <v>342</v>
      </c>
      <c r="C479" s="3" t="s">
        <v>221</v>
      </c>
      <c r="D479" s="3" t="s">
        <v>268</v>
      </c>
      <c r="E479" s="3" t="s">
        <v>13</v>
      </c>
      <c r="F479" s="4">
        <v>4498102</v>
      </c>
      <c r="G479" s="3" t="s">
        <v>17</v>
      </c>
      <c r="H479" s="3">
        <v>0</v>
      </c>
      <c r="I479" s="3" t="s">
        <v>343</v>
      </c>
      <c r="J479" s="3">
        <v>4</v>
      </c>
    </row>
    <row r="480" spans="1:10" hidden="1" x14ac:dyDescent="0.25">
      <c r="A480" s="2">
        <v>192631066</v>
      </c>
      <c r="B480" s="3" t="s">
        <v>342</v>
      </c>
      <c r="C480" s="3" t="s">
        <v>221</v>
      </c>
      <c r="D480" s="3" t="s">
        <v>268</v>
      </c>
      <c r="E480" s="3" t="s">
        <v>13</v>
      </c>
      <c r="F480" s="4">
        <v>4498103</v>
      </c>
      <c r="G480" s="3" t="s">
        <v>26</v>
      </c>
      <c r="H480" s="3">
        <v>0</v>
      </c>
      <c r="I480" s="3" t="s">
        <v>343</v>
      </c>
      <c r="J480" s="3">
        <v>4</v>
      </c>
    </row>
    <row r="481" spans="1:10" hidden="1" x14ac:dyDescent="0.25">
      <c r="A481" s="2">
        <v>192631072</v>
      </c>
      <c r="B481" s="3" t="s">
        <v>344</v>
      </c>
      <c r="C481" s="3" t="s">
        <v>221</v>
      </c>
      <c r="D481" s="3" t="s">
        <v>268</v>
      </c>
      <c r="E481" s="3" t="s">
        <v>13</v>
      </c>
      <c r="F481" s="4">
        <v>4498101</v>
      </c>
      <c r="G481" s="3" t="s">
        <v>16</v>
      </c>
      <c r="H481" s="3">
        <v>0</v>
      </c>
      <c r="I481" s="3" t="s">
        <v>345</v>
      </c>
      <c r="J481" s="3">
        <v>4</v>
      </c>
    </row>
    <row r="482" spans="1:10" x14ac:dyDescent="0.25">
      <c r="A482" s="2">
        <v>192632020</v>
      </c>
      <c r="B482" s="3" t="s">
        <v>346</v>
      </c>
      <c r="C482" s="3" t="s">
        <v>221</v>
      </c>
      <c r="D482" s="3" t="s">
        <v>347</v>
      </c>
      <c r="E482" s="3" t="s">
        <v>13</v>
      </c>
      <c r="F482" s="4">
        <v>4498102</v>
      </c>
      <c r="G482" s="3" t="s">
        <v>17</v>
      </c>
      <c r="H482" s="3">
        <v>0</v>
      </c>
      <c r="I482" s="3" t="s">
        <v>73</v>
      </c>
      <c r="J482" s="3">
        <v>4</v>
      </c>
    </row>
    <row r="483" spans="1:10" x14ac:dyDescent="0.25">
      <c r="A483" s="2">
        <v>192632112</v>
      </c>
      <c r="B483" s="3" t="s">
        <v>348</v>
      </c>
      <c r="C483" s="3" t="s">
        <v>221</v>
      </c>
      <c r="D483" s="3" t="s">
        <v>347</v>
      </c>
      <c r="E483" s="3" t="s">
        <v>13</v>
      </c>
      <c r="F483" s="4">
        <v>4498102</v>
      </c>
      <c r="G483" s="3" t="s">
        <v>17</v>
      </c>
      <c r="H483" s="3">
        <v>0</v>
      </c>
      <c r="I483" s="3" t="s">
        <v>177</v>
      </c>
      <c r="J483" s="3">
        <v>4</v>
      </c>
    </row>
    <row r="484" spans="1:10" hidden="1" x14ac:dyDescent="0.25">
      <c r="A484" s="2">
        <v>192633060</v>
      </c>
      <c r="B484" s="3" t="s">
        <v>349</v>
      </c>
      <c r="C484" s="3" t="s">
        <v>221</v>
      </c>
      <c r="D484" s="3" t="s">
        <v>350</v>
      </c>
      <c r="E484" s="3" t="s">
        <v>13</v>
      </c>
      <c r="F484" s="4">
        <v>4498101</v>
      </c>
      <c r="G484" s="3" t="s">
        <v>16</v>
      </c>
      <c r="H484" s="3">
        <v>0</v>
      </c>
      <c r="I484" s="3" t="s">
        <v>351</v>
      </c>
      <c r="J484" s="3">
        <v>4</v>
      </c>
    </row>
    <row r="485" spans="1:10" x14ac:dyDescent="0.25">
      <c r="A485" s="2">
        <v>192633060</v>
      </c>
      <c r="B485" s="3" t="s">
        <v>349</v>
      </c>
      <c r="C485" s="3" t="s">
        <v>221</v>
      </c>
      <c r="D485" s="3" t="s">
        <v>350</v>
      </c>
      <c r="E485" s="3" t="s">
        <v>13</v>
      </c>
      <c r="F485" s="4">
        <v>4498102</v>
      </c>
      <c r="G485" s="3" t="s">
        <v>17</v>
      </c>
      <c r="H485" s="3">
        <v>0</v>
      </c>
      <c r="I485" s="3" t="s">
        <v>351</v>
      </c>
      <c r="J485" s="3">
        <v>4</v>
      </c>
    </row>
    <row r="486" spans="1:10" x14ac:dyDescent="0.25">
      <c r="A486" s="2">
        <v>192633062</v>
      </c>
      <c r="B486" s="3" t="s">
        <v>352</v>
      </c>
      <c r="C486" s="3" t="s">
        <v>221</v>
      </c>
      <c r="D486" s="3" t="s">
        <v>350</v>
      </c>
      <c r="E486" s="3" t="s">
        <v>13</v>
      </c>
      <c r="F486" s="4">
        <v>4498102</v>
      </c>
      <c r="G486" s="3" t="s">
        <v>17</v>
      </c>
      <c r="H486" s="3">
        <v>0</v>
      </c>
      <c r="I486" s="3" t="s">
        <v>353</v>
      </c>
      <c r="J486" s="3">
        <v>4</v>
      </c>
    </row>
    <row r="487" spans="1:10" hidden="1" x14ac:dyDescent="0.25">
      <c r="A487" s="2">
        <v>192634008</v>
      </c>
      <c r="B487" s="3" t="s">
        <v>354</v>
      </c>
      <c r="C487" s="3" t="s">
        <v>221</v>
      </c>
      <c r="D487" s="3" t="s">
        <v>355</v>
      </c>
      <c r="E487" s="3" t="s">
        <v>13</v>
      </c>
      <c r="F487" s="4">
        <v>4498101</v>
      </c>
      <c r="G487" s="3" t="s">
        <v>16</v>
      </c>
      <c r="H487" s="3">
        <v>0</v>
      </c>
      <c r="I487" s="3" t="s">
        <v>356</v>
      </c>
      <c r="J487" s="3">
        <v>4</v>
      </c>
    </row>
    <row r="488" spans="1:10" x14ac:dyDescent="0.25">
      <c r="A488" s="2">
        <v>192634008</v>
      </c>
      <c r="B488" s="3" t="s">
        <v>354</v>
      </c>
      <c r="C488" s="3" t="s">
        <v>221</v>
      </c>
      <c r="D488" s="3" t="s">
        <v>355</v>
      </c>
      <c r="E488" s="3" t="s">
        <v>13</v>
      </c>
      <c r="F488" s="4">
        <v>4498102</v>
      </c>
      <c r="G488" s="3" t="s">
        <v>17</v>
      </c>
      <c r="H488" s="3">
        <v>0</v>
      </c>
      <c r="I488" s="3" t="s">
        <v>356</v>
      </c>
      <c r="J488" s="3">
        <v>4</v>
      </c>
    </row>
    <row r="489" spans="1:10" hidden="1" x14ac:dyDescent="0.25">
      <c r="A489" s="2">
        <v>192634043</v>
      </c>
      <c r="B489" s="3" t="s">
        <v>357</v>
      </c>
      <c r="C489" s="3" t="s">
        <v>221</v>
      </c>
      <c r="D489" s="3" t="s">
        <v>355</v>
      </c>
      <c r="E489" s="3" t="s">
        <v>13</v>
      </c>
      <c r="F489" s="4">
        <v>4498101</v>
      </c>
      <c r="G489" s="3" t="s">
        <v>16</v>
      </c>
      <c r="H489" s="3">
        <v>0</v>
      </c>
      <c r="I489" s="3" t="s">
        <v>277</v>
      </c>
      <c r="J489" s="3">
        <v>4</v>
      </c>
    </row>
    <row r="490" spans="1:10" hidden="1" x14ac:dyDescent="0.25">
      <c r="A490" s="2">
        <v>192634047</v>
      </c>
      <c r="B490" s="3" t="s">
        <v>358</v>
      </c>
      <c r="C490" s="3" t="s">
        <v>221</v>
      </c>
      <c r="D490" s="3" t="s">
        <v>355</v>
      </c>
      <c r="E490" s="3" t="s">
        <v>13</v>
      </c>
      <c r="F490" s="4">
        <v>4498101</v>
      </c>
      <c r="G490" s="3" t="s">
        <v>16</v>
      </c>
      <c r="H490" s="3">
        <v>0</v>
      </c>
      <c r="I490" s="3" t="s">
        <v>64</v>
      </c>
      <c r="J490" s="3">
        <v>4</v>
      </c>
    </row>
    <row r="491" spans="1:10" x14ac:dyDescent="0.25">
      <c r="A491" s="2">
        <v>192634047</v>
      </c>
      <c r="B491" s="3" t="s">
        <v>358</v>
      </c>
      <c r="C491" s="3" t="s">
        <v>221</v>
      </c>
      <c r="D491" s="3" t="s">
        <v>355</v>
      </c>
      <c r="E491" s="3" t="s">
        <v>13</v>
      </c>
      <c r="F491" s="4">
        <v>4498102</v>
      </c>
      <c r="G491" s="3" t="s">
        <v>17</v>
      </c>
      <c r="H491" s="3">
        <v>0</v>
      </c>
      <c r="I491" s="3" t="s">
        <v>64</v>
      </c>
      <c r="J491" s="3">
        <v>4</v>
      </c>
    </row>
    <row r="492" spans="1:10" hidden="1" x14ac:dyDescent="0.25">
      <c r="A492" s="2">
        <v>192634053</v>
      </c>
      <c r="B492" s="3" t="s">
        <v>359</v>
      </c>
      <c r="C492" s="3" t="s">
        <v>221</v>
      </c>
      <c r="D492" s="3" t="s">
        <v>355</v>
      </c>
      <c r="E492" s="3" t="s">
        <v>13</v>
      </c>
      <c r="F492" s="4">
        <v>4498101</v>
      </c>
      <c r="G492" s="3" t="s">
        <v>16</v>
      </c>
      <c r="H492" s="3">
        <v>0</v>
      </c>
      <c r="I492" s="3" t="s">
        <v>360</v>
      </c>
      <c r="J492" s="3">
        <v>4</v>
      </c>
    </row>
    <row r="493" spans="1:10" x14ac:dyDescent="0.25">
      <c r="A493" s="2">
        <v>192634053</v>
      </c>
      <c r="B493" s="3" t="s">
        <v>359</v>
      </c>
      <c r="C493" s="3" t="s">
        <v>221</v>
      </c>
      <c r="D493" s="3" t="s">
        <v>355</v>
      </c>
      <c r="E493" s="3" t="s">
        <v>13</v>
      </c>
      <c r="F493" s="4">
        <v>4498102</v>
      </c>
      <c r="G493" s="3" t="s">
        <v>17</v>
      </c>
      <c r="H493" s="3">
        <v>0</v>
      </c>
      <c r="I493" s="3" t="s">
        <v>360</v>
      </c>
      <c r="J493" s="3">
        <v>4</v>
      </c>
    </row>
    <row r="494" spans="1:10" x14ac:dyDescent="0.25">
      <c r="A494" s="2">
        <v>202601059</v>
      </c>
      <c r="B494" s="3" t="s">
        <v>361</v>
      </c>
      <c r="C494" s="3" t="s">
        <v>221</v>
      </c>
      <c r="D494" s="3" t="s">
        <v>233</v>
      </c>
      <c r="E494" s="3" t="s">
        <v>13</v>
      </c>
      <c r="F494" s="4">
        <v>4498102</v>
      </c>
      <c r="G494" s="3" t="s">
        <v>17</v>
      </c>
      <c r="H494" s="3">
        <v>0</v>
      </c>
      <c r="I494" s="3" t="s">
        <v>362</v>
      </c>
      <c r="J494" s="3">
        <v>4</v>
      </c>
    </row>
    <row r="495" spans="1:10" hidden="1" x14ac:dyDescent="0.25">
      <c r="A495" s="2">
        <v>202621011</v>
      </c>
      <c r="B495" s="3" t="s">
        <v>363</v>
      </c>
      <c r="C495" s="3" t="s">
        <v>221</v>
      </c>
      <c r="D495" s="3" t="s">
        <v>300</v>
      </c>
      <c r="E495" s="3" t="s">
        <v>13</v>
      </c>
      <c r="F495" s="4">
        <v>4498101</v>
      </c>
      <c r="G495" s="3" t="s">
        <v>16</v>
      </c>
      <c r="H495" s="3">
        <v>0</v>
      </c>
      <c r="I495" s="3" t="s">
        <v>56</v>
      </c>
      <c r="J495" s="3">
        <v>4</v>
      </c>
    </row>
    <row r="496" spans="1:10" x14ac:dyDescent="0.25">
      <c r="A496" s="2">
        <v>202621011</v>
      </c>
      <c r="B496" s="3" t="s">
        <v>363</v>
      </c>
      <c r="C496" s="3" t="s">
        <v>221</v>
      </c>
      <c r="D496" s="3" t="s">
        <v>300</v>
      </c>
      <c r="E496" s="3" t="s">
        <v>13</v>
      </c>
      <c r="F496" s="4">
        <v>4498102</v>
      </c>
      <c r="G496" s="3" t="s">
        <v>17</v>
      </c>
      <c r="H496" s="3">
        <v>0</v>
      </c>
      <c r="I496" s="3" t="s">
        <v>56</v>
      </c>
      <c r="J496" s="3">
        <v>4</v>
      </c>
    </row>
    <row r="497" spans="1:10" hidden="1" x14ac:dyDescent="0.25">
      <c r="A497" s="2">
        <v>202621031</v>
      </c>
      <c r="B497" s="3" t="s">
        <v>364</v>
      </c>
      <c r="C497" s="3" t="s">
        <v>221</v>
      </c>
      <c r="D497" s="3" t="s">
        <v>300</v>
      </c>
      <c r="E497" s="3" t="s">
        <v>13</v>
      </c>
      <c r="F497" s="4">
        <v>4498101</v>
      </c>
      <c r="G497" s="3" t="s">
        <v>16</v>
      </c>
      <c r="H497" s="3">
        <v>0</v>
      </c>
      <c r="I497" s="3" t="s">
        <v>365</v>
      </c>
      <c r="J497" s="3">
        <v>4</v>
      </c>
    </row>
    <row r="498" spans="1:10" x14ac:dyDescent="0.25">
      <c r="A498" s="2">
        <v>202621032</v>
      </c>
      <c r="B498" s="3" t="s">
        <v>366</v>
      </c>
      <c r="C498" s="3" t="s">
        <v>221</v>
      </c>
      <c r="D498" s="3" t="s">
        <v>300</v>
      </c>
      <c r="E498" s="3" t="s">
        <v>13</v>
      </c>
      <c r="F498" s="4">
        <v>4498102</v>
      </c>
      <c r="G498" s="3" t="s">
        <v>17</v>
      </c>
      <c r="H498" s="3">
        <v>0</v>
      </c>
      <c r="I498" s="3" t="s">
        <v>290</v>
      </c>
      <c r="J498" s="3">
        <v>4</v>
      </c>
    </row>
    <row r="499" spans="1:10" x14ac:dyDescent="0.25">
      <c r="A499" s="2">
        <v>202621081</v>
      </c>
      <c r="B499" s="3" t="s">
        <v>367</v>
      </c>
      <c r="C499" s="3" t="s">
        <v>221</v>
      </c>
      <c r="D499" s="3" t="s">
        <v>300</v>
      </c>
      <c r="E499" s="3" t="s">
        <v>13</v>
      </c>
      <c r="F499" s="4">
        <v>4498102</v>
      </c>
      <c r="G499" s="3" t="s">
        <v>17</v>
      </c>
      <c r="H499" s="3">
        <v>0</v>
      </c>
      <c r="I499" s="3" t="s">
        <v>56</v>
      </c>
      <c r="J499" s="3">
        <v>4</v>
      </c>
    </row>
    <row r="500" spans="1:10" hidden="1" x14ac:dyDescent="0.25">
      <c r="A500" s="2">
        <v>202622010</v>
      </c>
      <c r="B500" s="3" t="s">
        <v>368</v>
      </c>
      <c r="C500" s="3" t="s">
        <v>221</v>
      </c>
      <c r="D500" s="3" t="s">
        <v>241</v>
      </c>
      <c r="E500" s="3" t="s">
        <v>13</v>
      </c>
      <c r="F500" s="4">
        <v>4498101</v>
      </c>
      <c r="G500" s="3" t="s">
        <v>16</v>
      </c>
      <c r="H500" s="3">
        <v>0</v>
      </c>
      <c r="I500" s="3" t="s">
        <v>345</v>
      </c>
      <c r="J500" s="3">
        <v>4</v>
      </c>
    </row>
    <row r="501" spans="1:10" x14ac:dyDescent="0.25">
      <c r="A501" s="2">
        <v>202622010</v>
      </c>
      <c r="B501" s="3" t="s">
        <v>368</v>
      </c>
      <c r="C501" s="3" t="s">
        <v>221</v>
      </c>
      <c r="D501" s="3" t="s">
        <v>241</v>
      </c>
      <c r="E501" s="3" t="s">
        <v>13</v>
      </c>
      <c r="F501" s="4">
        <v>4498102</v>
      </c>
      <c r="G501" s="3" t="s">
        <v>17</v>
      </c>
      <c r="H501" s="3">
        <v>0</v>
      </c>
      <c r="I501" s="3" t="s">
        <v>345</v>
      </c>
      <c r="J501" s="3">
        <v>4</v>
      </c>
    </row>
    <row r="502" spans="1:10" x14ac:dyDescent="0.25">
      <c r="A502" s="2">
        <v>202622017</v>
      </c>
      <c r="B502" s="3" t="s">
        <v>369</v>
      </c>
      <c r="C502" s="3" t="s">
        <v>221</v>
      </c>
      <c r="D502" s="3" t="s">
        <v>241</v>
      </c>
      <c r="E502" s="3" t="s">
        <v>13</v>
      </c>
      <c r="F502" s="4">
        <v>4498102</v>
      </c>
      <c r="G502" s="3" t="s">
        <v>17</v>
      </c>
      <c r="H502" s="3">
        <v>0</v>
      </c>
      <c r="I502" s="3" t="s">
        <v>370</v>
      </c>
      <c r="J502" s="3">
        <v>4</v>
      </c>
    </row>
    <row r="503" spans="1:10" hidden="1" x14ac:dyDescent="0.25">
      <c r="A503" s="2">
        <v>202622021</v>
      </c>
      <c r="B503" s="3" t="s">
        <v>371</v>
      </c>
      <c r="C503" s="3" t="s">
        <v>221</v>
      </c>
      <c r="D503" s="3" t="s">
        <v>241</v>
      </c>
      <c r="E503" s="3" t="s">
        <v>13</v>
      </c>
      <c r="F503" s="4">
        <v>4498101</v>
      </c>
      <c r="G503" s="3" t="s">
        <v>16</v>
      </c>
      <c r="H503" s="3">
        <v>0</v>
      </c>
      <c r="I503" s="3" t="s">
        <v>372</v>
      </c>
      <c r="J503" s="3">
        <v>4</v>
      </c>
    </row>
    <row r="504" spans="1:10" hidden="1" x14ac:dyDescent="0.25">
      <c r="A504" s="2">
        <v>202622028</v>
      </c>
      <c r="B504" s="3" t="s">
        <v>373</v>
      </c>
      <c r="C504" s="3" t="s">
        <v>221</v>
      </c>
      <c r="D504" s="3" t="s">
        <v>241</v>
      </c>
      <c r="E504" s="3" t="s">
        <v>13</v>
      </c>
      <c r="F504" s="4">
        <v>4498101</v>
      </c>
      <c r="G504" s="3" t="s">
        <v>16</v>
      </c>
      <c r="H504" s="3">
        <v>0</v>
      </c>
      <c r="I504" s="3" t="s">
        <v>374</v>
      </c>
      <c r="J504" s="3">
        <v>4</v>
      </c>
    </row>
    <row r="505" spans="1:10" x14ac:dyDescent="0.25">
      <c r="A505" s="2">
        <v>202622028</v>
      </c>
      <c r="B505" s="3" t="s">
        <v>373</v>
      </c>
      <c r="C505" s="3" t="s">
        <v>221</v>
      </c>
      <c r="D505" s="3" t="s">
        <v>241</v>
      </c>
      <c r="E505" s="3" t="s">
        <v>13</v>
      </c>
      <c r="F505" s="4">
        <v>4498102</v>
      </c>
      <c r="G505" s="3" t="s">
        <v>17</v>
      </c>
      <c r="H505" s="3">
        <v>0</v>
      </c>
      <c r="I505" s="3" t="s">
        <v>374</v>
      </c>
      <c r="J505" s="3">
        <v>4</v>
      </c>
    </row>
    <row r="506" spans="1:10" hidden="1" x14ac:dyDescent="0.25">
      <c r="A506" s="2">
        <v>202622031</v>
      </c>
      <c r="B506" s="3" t="s">
        <v>375</v>
      </c>
      <c r="C506" s="3" t="s">
        <v>221</v>
      </c>
      <c r="D506" s="3" t="s">
        <v>241</v>
      </c>
      <c r="E506" s="3" t="s">
        <v>13</v>
      </c>
      <c r="F506" s="4">
        <v>4498101</v>
      </c>
      <c r="G506" s="3" t="s">
        <v>16</v>
      </c>
      <c r="H506" s="3">
        <v>0</v>
      </c>
      <c r="I506" s="3" t="s">
        <v>237</v>
      </c>
      <c r="J506" s="3">
        <v>4</v>
      </c>
    </row>
    <row r="507" spans="1:10" x14ac:dyDescent="0.25">
      <c r="A507" s="2">
        <v>202622031</v>
      </c>
      <c r="B507" s="3" t="s">
        <v>375</v>
      </c>
      <c r="C507" s="3" t="s">
        <v>221</v>
      </c>
      <c r="D507" s="3" t="s">
        <v>241</v>
      </c>
      <c r="E507" s="3" t="s">
        <v>13</v>
      </c>
      <c r="F507" s="4">
        <v>4498102</v>
      </c>
      <c r="G507" s="3" t="s">
        <v>17</v>
      </c>
      <c r="H507" s="3">
        <v>0</v>
      </c>
      <c r="I507" s="3" t="s">
        <v>237</v>
      </c>
      <c r="J507" s="3">
        <v>4</v>
      </c>
    </row>
    <row r="508" spans="1:10" hidden="1" x14ac:dyDescent="0.25">
      <c r="A508" s="2">
        <v>202622037</v>
      </c>
      <c r="B508" s="3" t="s">
        <v>376</v>
      </c>
      <c r="C508" s="3" t="s">
        <v>221</v>
      </c>
      <c r="D508" s="3" t="s">
        <v>241</v>
      </c>
      <c r="E508" s="3" t="s">
        <v>13</v>
      </c>
      <c r="F508" s="4">
        <v>4498101</v>
      </c>
      <c r="G508" s="3" t="s">
        <v>16</v>
      </c>
      <c r="H508" s="3">
        <v>0</v>
      </c>
      <c r="I508" s="3" t="s">
        <v>345</v>
      </c>
      <c r="J508" s="3">
        <v>4</v>
      </c>
    </row>
    <row r="509" spans="1:10" x14ac:dyDescent="0.25">
      <c r="A509" s="2">
        <v>202622037</v>
      </c>
      <c r="B509" s="3" t="s">
        <v>376</v>
      </c>
      <c r="C509" s="3" t="s">
        <v>221</v>
      </c>
      <c r="D509" s="3" t="s">
        <v>241</v>
      </c>
      <c r="E509" s="3" t="s">
        <v>13</v>
      </c>
      <c r="F509" s="4">
        <v>4498102</v>
      </c>
      <c r="G509" s="3" t="s">
        <v>17</v>
      </c>
      <c r="H509" s="3">
        <v>0</v>
      </c>
      <c r="I509" s="3" t="s">
        <v>345</v>
      </c>
      <c r="J509" s="3">
        <v>4</v>
      </c>
    </row>
    <row r="510" spans="1:10" x14ac:dyDescent="0.25">
      <c r="A510" s="2">
        <v>202622044</v>
      </c>
      <c r="B510" s="3" t="s">
        <v>377</v>
      </c>
      <c r="C510" s="3" t="s">
        <v>221</v>
      </c>
      <c r="D510" s="3" t="s">
        <v>241</v>
      </c>
      <c r="E510" s="3" t="s">
        <v>13</v>
      </c>
      <c r="F510" s="4">
        <v>4498102</v>
      </c>
      <c r="G510" s="3" t="s">
        <v>17</v>
      </c>
      <c r="H510" s="3">
        <v>0</v>
      </c>
      <c r="I510" s="3" t="s">
        <v>340</v>
      </c>
      <c r="J510" s="3">
        <v>4</v>
      </c>
    </row>
    <row r="511" spans="1:10" hidden="1" x14ac:dyDescent="0.25">
      <c r="A511" s="2">
        <v>202622045</v>
      </c>
      <c r="B511" s="3" t="s">
        <v>378</v>
      </c>
      <c r="C511" s="3" t="s">
        <v>221</v>
      </c>
      <c r="D511" s="3" t="s">
        <v>241</v>
      </c>
      <c r="E511" s="3" t="s">
        <v>13</v>
      </c>
      <c r="F511" s="4">
        <v>4498101</v>
      </c>
      <c r="G511" s="3" t="s">
        <v>16</v>
      </c>
      <c r="H511" s="3">
        <v>0</v>
      </c>
      <c r="I511" s="3" t="s">
        <v>60</v>
      </c>
      <c r="J511" s="3">
        <v>4</v>
      </c>
    </row>
    <row r="512" spans="1:10" x14ac:dyDescent="0.25">
      <c r="A512" s="2">
        <v>202622045</v>
      </c>
      <c r="B512" s="3" t="s">
        <v>378</v>
      </c>
      <c r="C512" s="3" t="s">
        <v>221</v>
      </c>
      <c r="D512" s="3" t="s">
        <v>241</v>
      </c>
      <c r="E512" s="3" t="s">
        <v>13</v>
      </c>
      <c r="F512" s="4">
        <v>4498102</v>
      </c>
      <c r="G512" s="3" t="s">
        <v>17</v>
      </c>
      <c r="H512" s="3">
        <v>0</v>
      </c>
      <c r="I512" s="3" t="s">
        <v>60</v>
      </c>
      <c r="J512" s="3">
        <v>4</v>
      </c>
    </row>
    <row r="513" spans="1:10" hidden="1" x14ac:dyDescent="0.25">
      <c r="A513" s="2">
        <v>202622051</v>
      </c>
      <c r="B513" s="3" t="s">
        <v>379</v>
      </c>
      <c r="C513" s="3" t="s">
        <v>221</v>
      </c>
      <c r="D513" s="3" t="s">
        <v>241</v>
      </c>
      <c r="E513" s="3" t="s">
        <v>13</v>
      </c>
      <c r="F513" s="4">
        <v>4498101</v>
      </c>
      <c r="G513" s="3" t="s">
        <v>16</v>
      </c>
      <c r="H513" s="3">
        <v>0</v>
      </c>
      <c r="I513" s="3" t="s">
        <v>331</v>
      </c>
      <c r="J513" s="3">
        <v>4</v>
      </c>
    </row>
    <row r="514" spans="1:10" hidden="1" x14ac:dyDescent="0.25">
      <c r="A514" s="2">
        <v>202622062</v>
      </c>
      <c r="B514" s="3" t="s">
        <v>380</v>
      </c>
      <c r="C514" s="3" t="s">
        <v>221</v>
      </c>
      <c r="D514" s="3" t="s">
        <v>241</v>
      </c>
      <c r="E514" s="3" t="s">
        <v>13</v>
      </c>
      <c r="F514" s="4">
        <v>4498101</v>
      </c>
      <c r="G514" s="3" t="s">
        <v>16</v>
      </c>
      <c r="H514" s="3">
        <v>0</v>
      </c>
      <c r="I514" s="3" t="s">
        <v>274</v>
      </c>
      <c r="J514" s="3">
        <v>4</v>
      </c>
    </row>
    <row r="515" spans="1:10" x14ac:dyDescent="0.25">
      <c r="A515" s="2">
        <v>202622062</v>
      </c>
      <c r="B515" s="3" t="s">
        <v>380</v>
      </c>
      <c r="C515" s="3" t="s">
        <v>221</v>
      </c>
      <c r="D515" s="3" t="s">
        <v>241</v>
      </c>
      <c r="E515" s="3" t="s">
        <v>13</v>
      </c>
      <c r="F515" s="4">
        <v>4498102</v>
      </c>
      <c r="G515" s="3" t="s">
        <v>17</v>
      </c>
      <c r="H515" s="3">
        <v>0</v>
      </c>
      <c r="I515" s="3" t="s">
        <v>274</v>
      </c>
      <c r="J515" s="3">
        <v>4</v>
      </c>
    </row>
    <row r="516" spans="1:10" x14ac:dyDescent="0.25">
      <c r="A516" s="2">
        <v>202623020</v>
      </c>
      <c r="B516" s="3" t="s">
        <v>381</v>
      </c>
      <c r="C516" s="3" t="s">
        <v>221</v>
      </c>
      <c r="D516" s="3" t="s">
        <v>244</v>
      </c>
      <c r="E516" s="3" t="s">
        <v>13</v>
      </c>
      <c r="F516" s="4">
        <v>4498102</v>
      </c>
      <c r="G516" s="3" t="s">
        <v>17</v>
      </c>
      <c r="H516" s="3">
        <v>0</v>
      </c>
      <c r="I516" s="3" t="s">
        <v>280</v>
      </c>
      <c r="J516" s="3">
        <v>4</v>
      </c>
    </row>
    <row r="517" spans="1:10" hidden="1" x14ac:dyDescent="0.25">
      <c r="A517" s="2">
        <v>202623021</v>
      </c>
      <c r="B517" s="3" t="s">
        <v>382</v>
      </c>
      <c r="C517" s="3" t="s">
        <v>221</v>
      </c>
      <c r="D517" s="3" t="s">
        <v>244</v>
      </c>
      <c r="E517" s="3" t="s">
        <v>13</v>
      </c>
      <c r="F517" s="4">
        <v>4498101</v>
      </c>
      <c r="G517" s="3" t="s">
        <v>16</v>
      </c>
      <c r="H517" s="3">
        <v>0</v>
      </c>
      <c r="I517" s="3" t="s">
        <v>383</v>
      </c>
      <c r="J517" s="3">
        <v>4</v>
      </c>
    </row>
    <row r="518" spans="1:10" x14ac:dyDescent="0.25">
      <c r="A518" s="2">
        <v>202623021</v>
      </c>
      <c r="B518" s="3" t="s">
        <v>382</v>
      </c>
      <c r="C518" s="3" t="s">
        <v>221</v>
      </c>
      <c r="D518" s="3" t="s">
        <v>244</v>
      </c>
      <c r="E518" s="3" t="s">
        <v>13</v>
      </c>
      <c r="F518" s="4">
        <v>4498102</v>
      </c>
      <c r="G518" s="3" t="s">
        <v>17</v>
      </c>
      <c r="H518" s="3">
        <v>0</v>
      </c>
      <c r="I518" s="3" t="s">
        <v>383</v>
      </c>
      <c r="J518" s="3">
        <v>4</v>
      </c>
    </row>
    <row r="519" spans="1:10" hidden="1" x14ac:dyDescent="0.25">
      <c r="A519" s="2">
        <v>202623027</v>
      </c>
      <c r="B519" s="3" t="s">
        <v>384</v>
      </c>
      <c r="C519" s="3" t="s">
        <v>221</v>
      </c>
      <c r="D519" s="3" t="s">
        <v>244</v>
      </c>
      <c r="E519" s="3" t="s">
        <v>13</v>
      </c>
      <c r="F519" s="4">
        <v>4498101</v>
      </c>
      <c r="G519" s="3" t="s">
        <v>16</v>
      </c>
      <c r="H519" s="3">
        <v>0</v>
      </c>
      <c r="I519" s="3" t="s">
        <v>31</v>
      </c>
      <c r="J519" s="3">
        <v>4</v>
      </c>
    </row>
    <row r="520" spans="1:10" x14ac:dyDescent="0.25">
      <c r="A520" s="2">
        <v>202623027</v>
      </c>
      <c r="B520" s="3" t="s">
        <v>384</v>
      </c>
      <c r="C520" s="3" t="s">
        <v>221</v>
      </c>
      <c r="D520" s="3" t="s">
        <v>244</v>
      </c>
      <c r="E520" s="3" t="s">
        <v>13</v>
      </c>
      <c r="F520" s="4">
        <v>4498102</v>
      </c>
      <c r="G520" s="3" t="s">
        <v>17</v>
      </c>
      <c r="H520" s="3">
        <v>0</v>
      </c>
      <c r="I520" s="3" t="s">
        <v>31</v>
      </c>
      <c r="J520" s="3">
        <v>4</v>
      </c>
    </row>
    <row r="521" spans="1:10" hidden="1" x14ac:dyDescent="0.25">
      <c r="A521" s="2">
        <v>202623027</v>
      </c>
      <c r="B521" s="3" t="s">
        <v>384</v>
      </c>
      <c r="C521" s="3" t="s">
        <v>221</v>
      </c>
      <c r="D521" s="3" t="s">
        <v>244</v>
      </c>
      <c r="E521" s="3" t="s">
        <v>13</v>
      </c>
      <c r="F521" s="4">
        <v>4498103</v>
      </c>
      <c r="G521" s="3" t="s">
        <v>26</v>
      </c>
      <c r="H521" s="3">
        <v>0</v>
      </c>
      <c r="I521" s="3" t="s">
        <v>31</v>
      </c>
      <c r="J521" s="3">
        <v>4</v>
      </c>
    </row>
    <row r="522" spans="1:10" hidden="1" x14ac:dyDescent="0.25">
      <c r="A522" s="2">
        <v>202623031</v>
      </c>
      <c r="B522" s="3" t="s">
        <v>385</v>
      </c>
      <c r="C522" s="3" t="s">
        <v>221</v>
      </c>
      <c r="D522" s="3" t="s">
        <v>244</v>
      </c>
      <c r="E522" s="3" t="s">
        <v>13</v>
      </c>
      <c r="F522" s="4">
        <v>4498101</v>
      </c>
      <c r="G522" s="3" t="s">
        <v>16</v>
      </c>
      <c r="H522" s="3">
        <v>0</v>
      </c>
      <c r="I522" s="3" t="s">
        <v>386</v>
      </c>
      <c r="J522" s="3">
        <v>4</v>
      </c>
    </row>
    <row r="523" spans="1:10" x14ac:dyDescent="0.25">
      <c r="A523" s="2">
        <v>202623031</v>
      </c>
      <c r="B523" s="3" t="s">
        <v>385</v>
      </c>
      <c r="C523" s="3" t="s">
        <v>221</v>
      </c>
      <c r="D523" s="3" t="s">
        <v>244</v>
      </c>
      <c r="E523" s="3" t="s">
        <v>13</v>
      </c>
      <c r="F523" s="4">
        <v>4498102</v>
      </c>
      <c r="G523" s="3" t="s">
        <v>17</v>
      </c>
      <c r="H523" s="3">
        <v>0</v>
      </c>
      <c r="I523" s="3" t="s">
        <v>386</v>
      </c>
      <c r="J523" s="3">
        <v>4</v>
      </c>
    </row>
    <row r="524" spans="1:10" hidden="1" x14ac:dyDescent="0.25">
      <c r="A524" s="2">
        <v>202623039</v>
      </c>
      <c r="B524" s="3" t="s">
        <v>387</v>
      </c>
      <c r="C524" s="3" t="s">
        <v>221</v>
      </c>
      <c r="D524" s="3" t="s">
        <v>244</v>
      </c>
      <c r="E524" s="3" t="s">
        <v>13</v>
      </c>
      <c r="F524" s="4">
        <v>4498101</v>
      </c>
      <c r="G524" s="3" t="s">
        <v>16</v>
      </c>
      <c r="H524" s="3">
        <v>0</v>
      </c>
      <c r="I524" s="3" t="s">
        <v>272</v>
      </c>
      <c r="J524" s="3">
        <v>4</v>
      </c>
    </row>
    <row r="525" spans="1:10" hidden="1" x14ac:dyDescent="0.25">
      <c r="A525" s="2">
        <v>202623046</v>
      </c>
      <c r="B525" s="3" t="s">
        <v>388</v>
      </c>
      <c r="C525" s="3" t="s">
        <v>221</v>
      </c>
      <c r="D525" s="3" t="s">
        <v>244</v>
      </c>
      <c r="E525" s="3" t="s">
        <v>13</v>
      </c>
      <c r="F525" s="4">
        <v>4498101</v>
      </c>
      <c r="G525" s="3" t="s">
        <v>16</v>
      </c>
      <c r="H525" s="3">
        <v>0</v>
      </c>
      <c r="I525" s="3" t="s">
        <v>62</v>
      </c>
      <c r="J525" s="3">
        <v>4</v>
      </c>
    </row>
    <row r="526" spans="1:10" x14ac:dyDescent="0.25">
      <c r="A526" s="2">
        <v>202623046</v>
      </c>
      <c r="B526" s="3" t="s">
        <v>388</v>
      </c>
      <c r="C526" s="3" t="s">
        <v>221</v>
      </c>
      <c r="D526" s="3" t="s">
        <v>244</v>
      </c>
      <c r="E526" s="3" t="s">
        <v>13</v>
      </c>
      <c r="F526" s="4">
        <v>4498102</v>
      </c>
      <c r="G526" s="3" t="s">
        <v>17</v>
      </c>
      <c r="H526" s="3">
        <v>0</v>
      </c>
      <c r="I526" s="3" t="s">
        <v>62</v>
      </c>
      <c r="J526" s="3">
        <v>4</v>
      </c>
    </row>
    <row r="527" spans="1:10" x14ac:dyDescent="0.25">
      <c r="A527" s="2">
        <v>202623060</v>
      </c>
      <c r="B527" s="3" t="s">
        <v>389</v>
      </c>
      <c r="C527" s="3" t="s">
        <v>221</v>
      </c>
      <c r="D527" s="3" t="s">
        <v>244</v>
      </c>
      <c r="E527" s="3" t="s">
        <v>13</v>
      </c>
      <c r="F527" s="4">
        <v>4498102</v>
      </c>
      <c r="G527" s="3" t="s">
        <v>17</v>
      </c>
      <c r="H527" s="3">
        <v>0</v>
      </c>
      <c r="I527" s="3" t="s">
        <v>390</v>
      </c>
      <c r="J527" s="3">
        <v>4</v>
      </c>
    </row>
    <row r="528" spans="1:10" hidden="1" x14ac:dyDescent="0.25">
      <c r="A528" s="2">
        <v>202623062</v>
      </c>
      <c r="B528" s="3" t="s">
        <v>391</v>
      </c>
      <c r="C528" s="3" t="s">
        <v>221</v>
      </c>
      <c r="D528" s="3" t="s">
        <v>244</v>
      </c>
      <c r="E528" s="3" t="s">
        <v>13</v>
      </c>
      <c r="F528" s="4">
        <v>4498101</v>
      </c>
      <c r="G528" s="3" t="s">
        <v>16</v>
      </c>
      <c r="H528" s="3">
        <v>0</v>
      </c>
      <c r="I528" s="3" t="s">
        <v>15</v>
      </c>
      <c r="J528" s="3">
        <v>4</v>
      </c>
    </row>
    <row r="529" spans="1:10" x14ac:dyDescent="0.25">
      <c r="A529" s="2">
        <v>202623062</v>
      </c>
      <c r="B529" s="3" t="s">
        <v>391</v>
      </c>
      <c r="C529" s="3" t="s">
        <v>221</v>
      </c>
      <c r="D529" s="3" t="s">
        <v>244</v>
      </c>
      <c r="E529" s="3" t="s">
        <v>13</v>
      </c>
      <c r="F529" s="4">
        <v>4498102</v>
      </c>
      <c r="G529" s="3" t="s">
        <v>17</v>
      </c>
      <c r="H529" s="3">
        <v>0</v>
      </c>
      <c r="I529" s="3" t="s">
        <v>15</v>
      </c>
      <c r="J529" s="3">
        <v>4</v>
      </c>
    </row>
    <row r="530" spans="1:10" hidden="1" x14ac:dyDescent="0.25">
      <c r="A530" s="2">
        <v>202623062</v>
      </c>
      <c r="B530" s="3" t="s">
        <v>391</v>
      </c>
      <c r="C530" s="3" t="s">
        <v>221</v>
      </c>
      <c r="D530" s="3" t="s">
        <v>244</v>
      </c>
      <c r="E530" s="3" t="s">
        <v>13</v>
      </c>
      <c r="F530" s="4">
        <v>4498103</v>
      </c>
      <c r="G530" s="3" t="s">
        <v>26</v>
      </c>
      <c r="H530" s="3">
        <v>0</v>
      </c>
      <c r="I530" s="3" t="s">
        <v>15</v>
      </c>
      <c r="J530" s="3">
        <v>4</v>
      </c>
    </row>
    <row r="531" spans="1:10" x14ac:dyDescent="0.25">
      <c r="A531" s="2">
        <v>202623065</v>
      </c>
      <c r="B531" s="3" t="s">
        <v>392</v>
      </c>
      <c r="C531" s="3" t="s">
        <v>221</v>
      </c>
      <c r="D531" s="3" t="s">
        <v>244</v>
      </c>
      <c r="E531" s="3" t="s">
        <v>13</v>
      </c>
      <c r="F531" s="4">
        <v>4498102</v>
      </c>
      <c r="G531" s="3" t="s">
        <v>17</v>
      </c>
      <c r="H531" s="3">
        <v>0</v>
      </c>
      <c r="I531" s="3" t="s">
        <v>393</v>
      </c>
      <c r="J531" s="3">
        <v>4</v>
      </c>
    </row>
    <row r="532" spans="1:10" x14ac:dyDescent="0.25">
      <c r="A532" s="2">
        <v>202623066</v>
      </c>
      <c r="B532" s="3" t="s">
        <v>394</v>
      </c>
      <c r="C532" s="3" t="s">
        <v>221</v>
      </c>
      <c r="D532" s="3" t="s">
        <v>244</v>
      </c>
      <c r="E532" s="3" t="s">
        <v>13</v>
      </c>
      <c r="F532" s="4">
        <v>4498102</v>
      </c>
      <c r="G532" s="3" t="s">
        <v>17</v>
      </c>
      <c r="H532" s="3">
        <v>0</v>
      </c>
      <c r="I532" s="3" t="s">
        <v>245</v>
      </c>
      <c r="J532" s="3">
        <v>4</v>
      </c>
    </row>
    <row r="533" spans="1:10" hidden="1" x14ac:dyDescent="0.25">
      <c r="A533" s="2">
        <v>202623071</v>
      </c>
      <c r="B533" s="3" t="s">
        <v>395</v>
      </c>
      <c r="C533" s="3" t="s">
        <v>221</v>
      </c>
      <c r="D533" s="3" t="s">
        <v>244</v>
      </c>
      <c r="E533" s="3" t="s">
        <v>13</v>
      </c>
      <c r="F533" s="4">
        <v>4498101</v>
      </c>
      <c r="G533" s="3" t="s">
        <v>16</v>
      </c>
      <c r="H533" s="3">
        <v>0</v>
      </c>
      <c r="I533" s="3" t="s">
        <v>396</v>
      </c>
      <c r="J533" s="3">
        <v>4</v>
      </c>
    </row>
    <row r="534" spans="1:10" x14ac:dyDescent="0.25">
      <c r="A534" s="2">
        <v>202623071</v>
      </c>
      <c r="B534" s="3" t="s">
        <v>395</v>
      </c>
      <c r="C534" s="3" t="s">
        <v>221</v>
      </c>
      <c r="D534" s="3" t="s">
        <v>244</v>
      </c>
      <c r="E534" s="3" t="s">
        <v>13</v>
      </c>
      <c r="F534" s="4">
        <v>4498102</v>
      </c>
      <c r="G534" s="3" t="s">
        <v>17</v>
      </c>
      <c r="H534" s="3">
        <v>0</v>
      </c>
      <c r="I534" s="3" t="s">
        <v>396</v>
      </c>
      <c r="J534" s="3">
        <v>4</v>
      </c>
    </row>
    <row r="535" spans="1:10" hidden="1" x14ac:dyDescent="0.25">
      <c r="A535" s="2">
        <v>202623071</v>
      </c>
      <c r="B535" s="3" t="s">
        <v>395</v>
      </c>
      <c r="C535" s="3" t="s">
        <v>221</v>
      </c>
      <c r="D535" s="3" t="s">
        <v>244</v>
      </c>
      <c r="E535" s="3" t="s">
        <v>13</v>
      </c>
      <c r="F535" s="4">
        <v>4498103</v>
      </c>
      <c r="G535" s="3" t="s">
        <v>26</v>
      </c>
      <c r="H535" s="3">
        <v>0</v>
      </c>
      <c r="I535" s="3" t="s">
        <v>396</v>
      </c>
      <c r="J535" s="3">
        <v>4</v>
      </c>
    </row>
    <row r="536" spans="1:10" hidden="1" x14ac:dyDescent="0.25">
      <c r="A536" s="2">
        <v>202623082</v>
      </c>
      <c r="B536" s="3" t="s">
        <v>397</v>
      </c>
      <c r="C536" s="3" t="s">
        <v>221</v>
      </c>
      <c r="D536" s="3" t="s">
        <v>244</v>
      </c>
      <c r="E536" s="3" t="s">
        <v>13</v>
      </c>
      <c r="F536" s="4">
        <v>4498101</v>
      </c>
      <c r="G536" s="3" t="s">
        <v>16</v>
      </c>
      <c r="H536" s="3">
        <v>0</v>
      </c>
      <c r="I536" s="3" t="s">
        <v>383</v>
      </c>
      <c r="J536" s="3">
        <v>4</v>
      </c>
    </row>
    <row r="537" spans="1:10" x14ac:dyDescent="0.25">
      <c r="A537" s="2">
        <v>202623082</v>
      </c>
      <c r="B537" s="3" t="s">
        <v>397</v>
      </c>
      <c r="C537" s="3" t="s">
        <v>221</v>
      </c>
      <c r="D537" s="3" t="s">
        <v>244</v>
      </c>
      <c r="E537" s="3" t="s">
        <v>13</v>
      </c>
      <c r="F537" s="4">
        <v>4498102</v>
      </c>
      <c r="G537" s="3" t="s">
        <v>17</v>
      </c>
      <c r="H537" s="3">
        <v>0</v>
      </c>
      <c r="I537" s="3" t="s">
        <v>383</v>
      </c>
      <c r="J537" s="3">
        <v>4</v>
      </c>
    </row>
    <row r="538" spans="1:10" x14ac:dyDescent="0.25">
      <c r="A538" s="2">
        <v>202623086</v>
      </c>
      <c r="B538" s="3" t="s">
        <v>398</v>
      </c>
      <c r="C538" s="3" t="s">
        <v>221</v>
      </c>
      <c r="D538" s="3" t="s">
        <v>244</v>
      </c>
      <c r="E538" s="3" t="s">
        <v>13</v>
      </c>
      <c r="F538" s="4">
        <v>4498102</v>
      </c>
      <c r="G538" s="3" t="s">
        <v>17</v>
      </c>
      <c r="H538" s="3">
        <v>0</v>
      </c>
      <c r="I538" s="3" t="s">
        <v>295</v>
      </c>
      <c r="J538" s="3">
        <v>4</v>
      </c>
    </row>
    <row r="539" spans="1:10" hidden="1" x14ac:dyDescent="0.25">
      <c r="A539" s="2">
        <v>202623086</v>
      </c>
      <c r="B539" s="3" t="s">
        <v>398</v>
      </c>
      <c r="C539" s="3" t="s">
        <v>221</v>
      </c>
      <c r="D539" s="3" t="s">
        <v>244</v>
      </c>
      <c r="E539" s="3" t="s">
        <v>13</v>
      </c>
      <c r="F539" s="4">
        <v>4498103</v>
      </c>
      <c r="G539" s="3" t="s">
        <v>26</v>
      </c>
      <c r="H539" s="3">
        <v>0</v>
      </c>
      <c r="I539" s="3" t="s">
        <v>295</v>
      </c>
      <c r="J539" s="3">
        <v>4</v>
      </c>
    </row>
    <row r="540" spans="1:10" hidden="1" x14ac:dyDescent="0.25">
      <c r="A540" s="2">
        <v>202623088</v>
      </c>
      <c r="B540" s="3" t="s">
        <v>399</v>
      </c>
      <c r="C540" s="3" t="s">
        <v>221</v>
      </c>
      <c r="D540" s="3" t="s">
        <v>244</v>
      </c>
      <c r="E540" s="3" t="s">
        <v>13</v>
      </c>
      <c r="F540" s="4">
        <v>4498101</v>
      </c>
      <c r="G540" s="3" t="s">
        <v>16</v>
      </c>
      <c r="H540" s="3">
        <v>0</v>
      </c>
      <c r="I540" s="3" t="s">
        <v>302</v>
      </c>
      <c r="J540" s="3">
        <v>4</v>
      </c>
    </row>
    <row r="541" spans="1:10" x14ac:dyDescent="0.25">
      <c r="A541" s="2">
        <v>202623088</v>
      </c>
      <c r="B541" s="3" t="s">
        <v>399</v>
      </c>
      <c r="C541" s="3" t="s">
        <v>221</v>
      </c>
      <c r="D541" s="3" t="s">
        <v>244</v>
      </c>
      <c r="E541" s="3" t="s">
        <v>13</v>
      </c>
      <c r="F541" s="4">
        <v>4498102</v>
      </c>
      <c r="G541" s="3" t="s">
        <v>17</v>
      </c>
      <c r="H541" s="3">
        <v>0</v>
      </c>
      <c r="I541" s="3" t="s">
        <v>302</v>
      </c>
      <c r="J541" s="3">
        <v>4</v>
      </c>
    </row>
    <row r="542" spans="1:10" hidden="1" x14ac:dyDescent="0.25">
      <c r="A542" s="2">
        <v>202623091</v>
      </c>
      <c r="B542" s="3" t="s">
        <v>400</v>
      </c>
      <c r="C542" s="3" t="s">
        <v>221</v>
      </c>
      <c r="D542" s="3" t="s">
        <v>244</v>
      </c>
      <c r="E542" s="3" t="s">
        <v>13</v>
      </c>
      <c r="F542" s="4">
        <v>4498101</v>
      </c>
      <c r="G542" s="3" t="s">
        <v>16</v>
      </c>
      <c r="H542" s="3">
        <v>0</v>
      </c>
      <c r="I542" s="3" t="s">
        <v>251</v>
      </c>
      <c r="J542" s="3">
        <v>4</v>
      </c>
    </row>
    <row r="543" spans="1:10" x14ac:dyDescent="0.25">
      <c r="A543" s="2">
        <v>202623091</v>
      </c>
      <c r="B543" s="3" t="s">
        <v>400</v>
      </c>
      <c r="C543" s="3" t="s">
        <v>221</v>
      </c>
      <c r="D543" s="3" t="s">
        <v>244</v>
      </c>
      <c r="E543" s="3" t="s">
        <v>13</v>
      </c>
      <c r="F543" s="4">
        <v>4498102</v>
      </c>
      <c r="G543" s="3" t="s">
        <v>17</v>
      </c>
      <c r="H543" s="3">
        <v>0</v>
      </c>
      <c r="I543" s="3" t="s">
        <v>251</v>
      </c>
      <c r="J543" s="3">
        <v>4</v>
      </c>
    </row>
    <row r="544" spans="1:10" hidden="1" x14ac:dyDescent="0.25">
      <c r="A544" s="2">
        <v>202623093</v>
      </c>
      <c r="B544" s="3" t="s">
        <v>401</v>
      </c>
      <c r="C544" s="3" t="s">
        <v>221</v>
      </c>
      <c r="D544" s="3" t="s">
        <v>244</v>
      </c>
      <c r="E544" s="3" t="s">
        <v>13</v>
      </c>
      <c r="F544" s="4">
        <v>4498101</v>
      </c>
      <c r="G544" s="3" t="s">
        <v>16</v>
      </c>
      <c r="H544" s="3">
        <v>0</v>
      </c>
      <c r="I544" s="3" t="s">
        <v>402</v>
      </c>
      <c r="J544" s="3">
        <v>4</v>
      </c>
    </row>
    <row r="545" spans="1:10" x14ac:dyDescent="0.25">
      <c r="A545" s="2">
        <v>202623093</v>
      </c>
      <c r="B545" s="3" t="s">
        <v>401</v>
      </c>
      <c r="C545" s="3" t="s">
        <v>221</v>
      </c>
      <c r="D545" s="3" t="s">
        <v>244</v>
      </c>
      <c r="E545" s="3" t="s">
        <v>13</v>
      </c>
      <c r="F545" s="4">
        <v>4498102</v>
      </c>
      <c r="G545" s="3" t="s">
        <v>17</v>
      </c>
      <c r="H545" s="3">
        <v>0</v>
      </c>
      <c r="I545" s="3" t="s">
        <v>402</v>
      </c>
      <c r="J545" s="3">
        <v>4</v>
      </c>
    </row>
    <row r="546" spans="1:10" x14ac:dyDescent="0.25">
      <c r="A546" s="2">
        <v>202623140</v>
      </c>
      <c r="B546" s="3" t="s">
        <v>403</v>
      </c>
      <c r="C546" s="3" t="s">
        <v>221</v>
      </c>
      <c r="D546" s="3" t="s">
        <v>244</v>
      </c>
      <c r="E546" s="3" t="s">
        <v>13</v>
      </c>
      <c r="F546" s="4">
        <v>4498102</v>
      </c>
      <c r="G546" s="3" t="s">
        <v>17</v>
      </c>
      <c r="H546" s="3">
        <v>0</v>
      </c>
      <c r="I546" s="3" t="s">
        <v>365</v>
      </c>
      <c r="J546" s="3">
        <v>4</v>
      </c>
    </row>
    <row r="547" spans="1:10" hidden="1" x14ac:dyDescent="0.25">
      <c r="A547" s="2">
        <v>202623141</v>
      </c>
      <c r="B547" s="3" t="s">
        <v>404</v>
      </c>
      <c r="C547" s="3" t="s">
        <v>221</v>
      </c>
      <c r="D547" s="3" t="s">
        <v>244</v>
      </c>
      <c r="E547" s="3" t="s">
        <v>13</v>
      </c>
      <c r="F547" s="4">
        <v>4498101</v>
      </c>
      <c r="G547" s="3" t="s">
        <v>16</v>
      </c>
      <c r="H547" s="3">
        <v>0</v>
      </c>
      <c r="I547" s="3" t="s">
        <v>386</v>
      </c>
      <c r="J547" s="3">
        <v>4</v>
      </c>
    </row>
    <row r="548" spans="1:10" x14ac:dyDescent="0.25">
      <c r="A548" s="2">
        <v>202623141</v>
      </c>
      <c r="B548" s="3" t="s">
        <v>404</v>
      </c>
      <c r="C548" s="3" t="s">
        <v>221</v>
      </c>
      <c r="D548" s="3" t="s">
        <v>244</v>
      </c>
      <c r="E548" s="3" t="s">
        <v>13</v>
      </c>
      <c r="F548" s="4">
        <v>4498102</v>
      </c>
      <c r="G548" s="3" t="s">
        <v>17</v>
      </c>
      <c r="H548" s="3">
        <v>0</v>
      </c>
      <c r="I548" s="3" t="s">
        <v>386</v>
      </c>
      <c r="J548" s="3">
        <v>4</v>
      </c>
    </row>
    <row r="549" spans="1:10" hidden="1" x14ac:dyDescent="0.25">
      <c r="A549" s="2">
        <v>202624005</v>
      </c>
      <c r="B549" s="3" t="s">
        <v>405</v>
      </c>
      <c r="C549" s="3" t="s">
        <v>221</v>
      </c>
      <c r="D549" s="3" t="s">
        <v>222</v>
      </c>
      <c r="E549" s="3" t="s">
        <v>13</v>
      </c>
      <c r="F549" s="4">
        <v>4498101</v>
      </c>
      <c r="G549" s="3" t="s">
        <v>16</v>
      </c>
      <c r="H549" s="3">
        <v>0</v>
      </c>
      <c r="I549" s="3" t="s">
        <v>237</v>
      </c>
      <c r="J549" s="3">
        <v>4</v>
      </c>
    </row>
    <row r="550" spans="1:10" x14ac:dyDescent="0.25">
      <c r="A550" s="2">
        <v>202624005</v>
      </c>
      <c r="B550" s="3" t="s">
        <v>405</v>
      </c>
      <c r="C550" s="3" t="s">
        <v>221</v>
      </c>
      <c r="D550" s="3" t="s">
        <v>222</v>
      </c>
      <c r="E550" s="3" t="s">
        <v>13</v>
      </c>
      <c r="F550" s="4">
        <v>4498102</v>
      </c>
      <c r="G550" s="3" t="s">
        <v>17</v>
      </c>
      <c r="H550" s="3">
        <v>0</v>
      </c>
      <c r="I550" s="3" t="s">
        <v>237</v>
      </c>
      <c r="J550" s="3">
        <v>4</v>
      </c>
    </row>
    <row r="551" spans="1:10" hidden="1" x14ac:dyDescent="0.25">
      <c r="A551" s="2">
        <v>202624007</v>
      </c>
      <c r="B551" s="3" t="s">
        <v>406</v>
      </c>
      <c r="C551" s="3" t="s">
        <v>221</v>
      </c>
      <c r="D551" s="3" t="s">
        <v>222</v>
      </c>
      <c r="E551" s="3" t="s">
        <v>13</v>
      </c>
      <c r="F551" s="4">
        <v>4498101</v>
      </c>
      <c r="G551" s="3" t="s">
        <v>16</v>
      </c>
      <c r="H551" s="3">
        <v>0</v>
      </c>
      <c r="I551" s="3" t="s">
        <v>325</v>
      </c>
      <c r="J551" s="3">
        <v>4</v>
      </c>
    </row>
    <row r="552" spans="1:10" hidden="1" x14ac:dyDescent="0.25">
      <c r="A552" s="2">
        <v>202624015</v>
      </c>
      <c r="B552" s="3" t="s">
        <v>407</v>
      </c>
      <c r="C552" s="3" t="s">
        <v>221</v>
      </c>
      <c r="D552" s="3" t="s">
        <v>222</v>
      </c>
      <c r="E552" s="3" t="s">
        <v>13</v>
      </c>
      <c r="F552" s="4">
        <v>4498101</v>
      </c>
      <c r="G552" s="3" t="s">
        <v>16</v>
      </c>
      <c r="H552" s="3">
        <v>0</v>
      </c>
      <c r="I552" s="3" t="s">
        <v>21</v>
      </c>
      <c r="J552" s="3">
        <v>4</v>
      </c>
    </row>
    <row r="553" spans="1:10" x14ac:dyDescent="0.25">
      <c r="A553" s="2">
        <v>202624015</v>
      </c>
      <c r="B553" s="3" t="s">
        <v>407</v>
      </c>
      <c r="C553" s="3" t="s">
        <v>221</v>
      </c>
      <c r="D553" s="3" t="s">
        <v>222</v>
      </c>
      <c r="E553" s="3" t="s">
        <v>13</v>
      </c>
      <c r="F553" s="4">
        <v>4498102</v>
      </c>
      <c r="G553" s="3" t="s">
        <v>17</v>
      </c>
      <c r="H553" s="3">
        <v>0</v>
      </c>
      <c r="I553" s="3" t="s">
        <v>21</v>
      </c>
      <c r="J553" s="3">
        <v>4</v>
      </c>
    </row>
    <row r="554" spans="1:10" hidden="1" x14ac:dyDescent="0.25">
      <c r="A554" s="2">
        <v>202624021</v>
      </c>
      <c r="B554" s="3" t="s">
        <v>408</v>
      </c>
      <c r="C554" s="3" t="s">
        <v>221</v>
      </c>
      <c r="D554" s="3" t="s">
        <v>222</v>
      </c>
      <c r="E554" s="3" t="s">
        <v>13</v>
      </c>
      <c r="F554" s="4">
        <v>4498101</v>
      </c>
      <c r="G554" s="3" t="s">
        <v>16</v>
      </c>
      <c r="H554" s="3">
        <v>0</v>
      </c>
      <c r="I554" s="3" t="s">
        <v>409</v>
      </c>
      <c r="J554" s="3">
        <v>4</v>
      </c>
    </row>
    <row r="555" spans="1:10" x14ac:dyDescent="0.25">
      <c r="A555" s="2">
        <v>202624021</v>
      </c>
      <c r="B555" s="3" t="s">
        <v>408</v>
      </c>
      <c r="C555" s="3" t="s">
        <v>221</v>
      </c>
      <c r="D555" s="3" t="s">
        <v>222</v>
      </c>
      <c r="E555" s="3" t="s">
        <v>13</v>
      </c>
      <c r="F555" s="4">
        <v>4498102</v>
      </c>
      <c r="G555" s="3" t="s">
        <v>17</v>
      </c>
      <c r="H555" s="3">
        <v>0</v>
      </c>
      <c r="I555" s="3" t="s">
        <v>409</v>
      </c>
      <c r="J555" s="3">
        <v>4</v>
      </c>
    </row>
    <row r="556" spans="1:10" x14ac:dyDescent="0.25">
      <c r="A556" s="2">
        <v>202624022</v>
      </c>
      <c r="B556" s="3" t="s">
        <v>410</v>
      </c>
      <c r="C556" s="3" t="s">
        <v>221</v>
      </c>
      <c r="D556" s="3" t="s">
        <v>222</v>
      </c>
      <c r="E556" s="3" t="s">
        <v>13</v>
      </c>
      <c r="F556" s="4">
        <v>4498102</v>
      </c>
      <c r="G556" s="3" t="s">
        <v>17</v>
      </c>
      <c r="H556" s="3">
        <v>0</v>
      </c>
      <c r="I556" s="3" t="s">
        <v>411</v>
      </c>
      <c r="J556" s="3">
        <v>4</v>
      </c>
    </row>
    <row r="557" spans="1:10" hidden="1" x14ac:dyDescent="0.25">
      <c r="A557" s="2">
        <v>202624028</v>
      </c>
      <c r="B557" s="3" t="s">
        <v>412</v>
      </c>
      <c r="C557" s="3" t="s">
        <v>221</v>
      </c>
      <c r="D557" s="3" t="s">
        <v>222</v>
      </c>
      <c r="E557" s="3" t="s">
        <v>13</v>
      </c>
      <c r="F557" s="4">
        <v>4498101</v>
      </c>
      <c r="G557" s="3" t="s">
        <v>16</v>
      </c>
      <c r="H557" s="3">
        <v>0</v>
      </c>
      <c r="I557" s="3" t="s">
        <v>413</v>
      </c>
      <c r="J557" s="3">
        <v>4</v>
      </c>
    </row>
    <row r="558" spans="1:10" x14ac:dyDescent="0.25">
      <c r="A558" s="2">
        <v>202624028</v>
      </c>
      <c r="B558" s="3" t="s">
        <v>412</v>
      </c>
      <c r="C558" s="3" t="s">
        <v>221</v>
      </c>
      <c r="D558" s="3" t="s">
        <v>222</v>
      </c>
      <c r="E558" s="3" t="s">
        <v>13</v>
      </c>
      <c r="F558" s="4">
        <v>4498102</v>
      </c>
      <c r="G558" s="3" t="s">
        <v>17</v>
      </c>
      <c r="H558" s="3">
        <v>0</v>
      </c>
      <c r="I558" s="3" t="s">
        <v>413</v>
      </c>
      <c r="J558" s="3">
        <v>4</v>
      </c>
    </row>
    <row r="559" spans="1:10" hidden="1" x14ac:dyDescent="0.25">
      <c r="A559" s="2">
        <v>202624028</v>
      </c>
      <c r="B559" s="3" t="s">
        <v>412</v>
      </c>
      <c r="C559" s="3" t="s">
        <v>221</v>
      </c>
      <c r="D559" s="3" t="s">
        <v>222</v>
      </c>
      <c r="E559" s="3" t="s">
        <v>13</v>
      </c>
      <c r="F559" s="4">
        <v>4498103</v>
      </c>
      <c r="G559" s="3" t="s">
        <v>26</v>
      </c>
      <c r="H559" s="3">
        <v>0</v>
      </c>
      <c r="I559" s="3" t="s">
        <v>413</v>
      </c>
      <c r="J559" s="3">
        <v>4</v>
      </c>
    </row>
    <row r="560" spans="1:10" hidden="1" x14ac:dyDescent="0.25">
      <c r="A560" s="2">
        <v>202624031</v>
      </c>
      <c r="B560" s="3" t="s">
        <v>414</v>
      </c>
      <c r="C560" s="3" t="s">
        <v>221</v>
      </c>
      <c r="D560" s="3" t="s">
        <v>222</v>
      </c>
      <c r="E560" s="3" t="s">
        <v>13</v>
      </c>
      <c r="F560" s="4">
        <v>4498101</v>
      </c>
      <c r="G560" s="3" t="s">
        <v>16</v>
      </c>
      <c r="H560" s="3">
        <v>0</v>
      </c>
      <c r="I560" s="3" t="s">
        <v>329</v>
      </c>
      <c r="J560" s="3">
        <v>4</v>
      </c>
    </row>
    <row r="561" spans="1:10" x14ac:dyDescent="0.25">
      <c r="A561" s="2">
        <v>202624031</v>
      </c>
      <c r="B561" s="3" t="s">
        <v>414</v>
      </c>
      <c r="C561" s="3" t="s">
        <v>221</v>
      </c>
      <c r="D561" s="3" t="s">
        <v>222</v>
      </c>
      <c r="E561" s="3" t="s">
        <v>13</v>
      </c>
      <c r="F561" s="4">
        <v>4498102</v>
      </c>
      <c r="G561" s="3" t="s">
        <v>17</v>
      </c>
      <c r="H561" s="3">
        <v>0</v>
      </c>
      <c r="I561" s="3" t="s">
        <v>329</v>
      </c>
      <c r="J561" s="3">
        <v>4</v>
      </c>
    </row>
    <row r="562" spans="1:10" hidden="1" x14ac:dyDescent="0.25">
      <c r="A562" s="2">
        <v>202624031</v>
      </c>
      <c r="B562" s="3" t="s">
        <v>414</v>
      </c>
      <c r="C562" s="3" t="s">
        <v>221</v>
      </c>
      <c r="D562" s="3" t="s">
        <v>222</v>
      </c>
      <c r="E562" s="3" t="s">
        <v>13</v>
      </c>
      <c r="F562" s="4">
        <v>4498103</v>
      </c>
      <c r="G562" s="3" t="s">
        <v>26</v>
      </c>
      <c r="H562" s="3">
        <v>0</v>
      </c>
      <c r="I562" s="3" t="s">
        <v>329</v>
      </c>
      <c r="J562" s="3">
        <v>4</v>
      </c>
    </row>
    <row r="563" spans="1:10" hidden="1" x14ac:dyDescent="0.25">
      <c r="A563" s="2">
        <v>202624037</v>
      </c>
      <c r="B563" s="3" t="s">
        <v>415</v>
      </c>
      <c r="C563" s="3" t="s">
        <v>221</v>
      </c>
      <c r="D563" s="3" t="s">
        <v>222</v>
      </c>
      <c r="E563" s="3" t="s">
        <v>13</v>
      </c>
      <c r="F563" s="4">
        <v>4498101</v>
      </c>
      <c r="G563" s="3" t="s">
        <v>16</v>
      </c>
      <c r="H563" s="3">
        <v>0</v>
      </c>
      <c r="I563" s="3" t="s">
        <v>416</v>
      </c>
      <c r="J563" s="3">
        <v>4</v>
      </c>
    </row>
    <row r="564" spans="1:10" hidden="1" x14ac:dyDescent="0.25">
      <c r="A564" s="2">
        <v>202624058</v>
      </c>
      <c r="B564" s="3" t="s">
        <v>417</v>
      </c>
      <c r="C564" s="3" t="s">
        <v>221</v>
      </c>
      <c r="D564" s="3" t="s">
        <v>222</v>
      </c>
      <c r="E564" s="3" t="s">
        <v>13</v>
      </c>
      <c r="F564" s="4">
        <v>4498101</v>
      </c>
      <c r="G564" s="3" t="s">
        <v>16</v>
      </c>
      <c r="H564" s="3">
        <v>0</v>
      </c>
      <c r="I564" s="3" t="s">
        <v>256</v>
      </c>
      <c r="J564" s="3">
        <v>4</v>
      </c>
    </row>
    <row r="565" spans="1:10" x14ac:dyDescent="0.25">
      <c r="A565" s="2">
        <v>202624058</v>
      </c>
      <c r="B565" s="3" t="s">
        <v>417</v>
      </c>
      <c r="C565" s="3" t="s">
        <v>221</v>
      </c>
      <c r="D565" s="3" t="s">
        <v>222</v>
      </c>
      <c r="E565" s="3" t="s">
        <v>13</v>
      </c>
      <c r="F565" s="4">
        <v>4498102</v>
      </c>
      <c r="G565" s="3" t="s">
        <v>17</v>
      </c>
      <c r="H565" s="3">
        <v>0</v>
      </c>
      <c r="I565" s="3" t="s">
        <v>256</v>
      </c>
      <c r="J565" s="3">
        <v>4</v>
      </c>
    </row>
    <row r="566" spans="1:10" hidden="1" x14ac:dyDescent="0.25">
      <c r="A566" s="2">
        <v>202624058</v>
      </c>
      <c r="B566" s="3" t="s">
        <v>417</v>
      </c>
      <c r="C566" s="3" t="s">
        <v>221</v>
      </c>
      <c r="D566" s="3" t="s">
        <v>222</v>
      </c>
      <c r="E566" s="3" t="s">
        <v>13</v>
      </c>
      <c r="F566" s="4">
        <v>4498103</v>
      </c>
      <c r="G566" s="3" t="s">
        <v>26</v>
      </c>
      <c r="H566" s="3">
        <v>0</v>
      </c>
      <c r="I566" s="3" t="s">
        <v>256</v>
      </c>
      <c r="J566" s="3">
        <v>4</v>
      </c>
    </row>
    <row r="567" spans="1:10" x14ac:dyDescent="0.25">
      <c r="A567" s="2">
        <v>202624062</v>
      </c>
      <c r="B567" s="3" t="s">
        <v>418</v>
      </c>
      <c r="C567" s="3" t="s">
        <v>221</v>
      </c>
      <c r="D567" s="3" t="s">
        <v>222</v>
      </c>
      <c r="E567" s="3" t="s">
        <v>13</v>
      </c>
      <c r="F567" s="4">
        <v>4498102</v>
      </c>
      <c r="G567" s="3" t="s">
        <v>17</v>
      </c>
      <c r="H567" s="3">
        <v>0</v>
      </c>
      <c r="I567" s="3" t="s">
        <v>386</v>
      </c>
      <c r="J567" s="3">
        <v>4</v>
      </c>
    </row>
    <row r="568" spans="1:10" x14ac:dyDescent="0.25">
      <c r="A568" s="2">
        <v>202624064</v>
      </c>
      <c r="B568" s="3" t="s">
        <v>419</v>
      </c>
      <c r="C568" s="3" t="s">
        <v>221</v>
      </c>
      <c r="D568" s="3" t="s">
        <v>222</v>
      </c>
      <c r="E568" s="3" t="s">
        <v>13</v>
      </c>
      <c r="F568" s="4">
        <v>4498102</v>
      </c>
      <c r="G568" s="3" t="s">
        <v>17</v>
      </c>
      <c r="H568" s="3">
        <v>0</v>
      </c>
      <c r="I568" s="3" t="s">
        <v>420</v>
      </c>
      <c r="J568" s="3">
        <v>4</v>
      </c>
    </row>
    <row r="569" spans="1:10" x14ac:dyDescent="0.25">
      <c r="A569" s="2">
        <v>202624071</v>
      </c>
      <c r="B569" s="3" t="s">
        <v>421</v>
      </c>
      <c r="C569" s="3" t="s">
        <v>221</v>
      </c>
      <c r="D569" s="3" t="s">
        <v>222</v>
      </c>
      <c r="E569" s="3" t="s">
        <v>13</v>
      </c>
      <c r="F569" s="4">
        <v>4498102</v>
      </c>
      <c r="G569" s="3" t="s">
        <v>17</v>
      </c>
      <c r="H569" s="3">
        <v>0</v>
      </c>
      <c r="I569" s="3" t="s">
        <v>35</v>
      </c>
      <c r="J569" s="3">
        <v>4</v>
      </c>
    </row>
    <row r="570" spans="1:10" hidden="1" x14ac:dyDescent="0.25">
      <c r="A570" s="2">
        <v>202624071</v>
      </c>
      <c r="B570" s="3" t="s">
        <v>421</v>
      </c>
      <c r="C570" s="3" t="s">
        <v>221</v>
      </c>
      <c r="D570" s="3" t="s">
        <v>222</v>
      </c>
      <c r="E570" s="3" t="s">
        <v>13</v>
      </c>
      <c r="F570" s="4">
        <v>4498103</v>
      </c>
      <c r="G570" s="3" t="s">
        <v>26</v>
      </c>
      <c r="H570" s="3">
        <v>0</v>
      </c>
      <c r="I570" s="3" t="s">
        <v>35</v>
      </c>
      <c r="J570" s="3">
        <v>4</v>
      </c>
    </row>
    <row r="571" spans="1:10" hidden="1" x14ac:dyDescent="0.25">
      <c r="A571" s="2">
        <v>202624086</v>
      </c>
      <c r="B571" s="3" t="s">
        <v>422</v>
      </c>
      <c r="C571" s="3" t="s">
        <v>221</v>
      </c>
      <c r="D571" s="3" t="s">
        <v>222</v>
      </c>
      <c r="E571" s="3" t="s">
        <v>13</v>
      </c>
      <c r="F571" s="4">
        <v>4498101</v>
      </c>
      <c r="G571" s="3" t="s">
        <v>16</v>
      </c>
      <c r="H571" s="3">
        <v>0</v>
      </c>
      <c r="I571" s="3" t="s">
        <v>423</v>
      </c>
      <c r="J571" s="3">
        <v>4</v>
      </c>
    </row>
    <row r="572" spans="1:10" x14ac:dyDescent="0.25">
      <c r="A572" s="2">
        <v>202624086</v>
      </c>
      <c r="B572" s="3" t="s">
        <v>422</v>
      </c>
      <c r="C572" s="3" t="s">
        <v>221</v>
      </c>
      <c r="D572" s="3" t="s">
        <v>222</v>
      </c>
      <c r="E572" s="3" t="s">
        <v>13</v>
      </c>
      <c r="F572" s="4">
        <v>4498102</v>
      </c>
      <c r="G572" s="3" t="s">
        <v>17</v>
      </c>
      <c r="H572" s="3">
        <v>0</v>
      </c>
      <c r="I572" s="3" t="s">
        <v>423</v>
      </c>
      <c r="J572" s="3">
        <v>4</v>
      </c>
    </row>
    <row r="573" spans="1:10" hidden="1" x14ac:dyDescent="0.25">
      <c r="A573" s="2">
        <v>202624086</v>
      </c>
      <c r="B573" s="3" t="s">
        <v>422</v>
      </c>
      <c r="C573" s="3" t="s">
        <v>221</v>
      </c>
      <c r="D573" s="3" t="s">
        <v>222</v>
      </c>
      <c r="E573" s="3" t="s">
        <v>13</v>
      </c>
      <c r="F573" s="4">
        <v>4498103</v>
      </c>
      <c r="G573" s="3" t="s">
        <v>26</v>
      </c>
      <c r="H573" s="3">
        <v>0</v>
      </c>
      <c r="I573" s="3" t="s">
        <v>423</v>
      </c>
      <c r="J573" s="3">
        <v>4</v>
      </c>
    </row>
    <row r="574" spans="1:10" hidden="1" x14ac:dyDescent="0.25">
      <c r="A574" s="2">
        <v>202625065</v>
      </c>
      <c r="B574" s="3" t="s">
        <v>424</v>
      </c>
      <c r="C574" s="3" t="s">
        <v>221</v>
      </c>
      <c r="D574" s="3" t="s">
        <v>255</v>
      </c>
      <c r="E574" s="3" t="s">
        <v>13</v>
      </c>
      <c r="F574" s="4">
        <v>4498101</v>
      </c>
      <c r="G574" s="3" t="s">
        <v>16</v>
      </c>
      <c r="H574" s="3">
        <v>0</v>
      </c>
      <c r="I574" s="3" t="s">
        <v>333</v>
      </c>
      <c r="J574" s="3">
        <v>4</v>
      </c>
    </row>
    <row r="575" spans="1:10" x14ac:dyDescent="0.25">
      <c r="A575" s="2">
        <v>202625065</v>
      </c>
      <c r="B575" s="3" t="s">
        <v>424</v>
      </c>
      <c r="C575" s="3" t="s">
        <v>221</v>
      </c>
      <c r="D575" s="3" t="s">
        <v>255</v>
      </c>
      <c r="E575" s="3" t="s">
        <v>13</v>
      </c>
      <c r="F575" s="4">
        <v>4498102</v>
      </c>
      <c r="G575" s="3" t="s">
        <v>17</v>
      </c>
      <c r="H575" s="3">
        <v>0</v>
      </c>
      <c r="I575" s="3" t="s">
        <v>333</v>
      </c>
      <c r="J575" s="3">
        <v>4</v>
      </c>
    </row>
    <row r="576" spans="1:10" x14ac:dyDescent="0.25">
      <c r="A576" s="2">
        <v>202625085</v>
      </c>
      <c r="B576" s="3" t="s">
        <v>425</v>
      </c>
      <c r="C576" s="3" t="s">
        <v>221</v>
      </c>
      <c r="D576" s="3" t="s">
        <v>255</v>
      </c>
      <c r="E576" s="3" t="s">
        <v>13</v>
      </c>
      <c r="F576" s="4">
        <v>4498102</v>
      </c>
      <c r="G576" s="3" t="s">
        <v>17</v>
      </c>
      <c r="H576" s="3">
        <v>0</v>
      </c>
      <c r="I576" s="3" t="s">
        <v>35</v>
      </c>
      <c r="J576" s="3">
        <v>4</v>
      </c>
    </row>
    <row r="577" spans="1:10" x14ac:dyDescent="0.25">
      <c r="A577" s="2">
        <v>202625135</v>
      </c>
      <c r="B577" s="3" t="s">
        <v>426</v>
      </c>
      <c r="C577" s="3" t="s">
        <v>221</v>
      </c>
      <c r="D577" s="3" t="s">
        <v>255</v>
      </c>
      <c r="E577" s="3" t="s">
        <v>13</v>
      </c>
      <c r="F577" s="4">
        <v>4498102</v>
      </c>
      <c r="G577" s="3" t="s">
        <v>17</v>
      </c>
      <c r="H577" s="3">
        <v>0</v>
      </c>
      <c r="I577" s="3" t="s">
        <v>427</v>
      </c>
      <c r="J577" s="3">
        <v>4</v>
      </c>
    </row>
    <row r="578" spans="1:10" hidden="1" x14ac:dyDescent="0.25">
      <c r="A578" s="2">
        <v>202626025</v>
      </c>
      <c r="B578" s="3" t="s">
        <v>428</v>
      </c>
      <c r="C578" s="3" t="s">
        <v>221</v>
      </c>
      <c r="D578" s="3" t="s">
        <v>258</v>
      </c>
      <c r="E578" s="3" t="s">
        <v>13</v>
      </c>
      <c r="F578" s="4">
        <v>4498101</v>
      </c>
      <c r="G578" s="3" t="s">
        <v>16</v>
      </c>
      <c r="H578" s="3">
        <v>0</v>
      </c>
      <c r="I578" s="3" t="s">
        <v>39</v>
      </c>
      <c r="J578" s="3">
        <v>4</v>
      </c>
    </row>
    <row r="579" spans="1:10" x14ac:dyDescent="0.25">
      <c r="A579" s="2">
        <v>202626025</v>
      </c>
      <c r="B579" s="3" t="s">
        <v>428</v>
      </c>
      <c r="C579" s="3" t="s">
        <v>221</v>
      </c>
      <c r="D579" s="3" t="s">
        <v>258</v>
      </c>
      <c r="E579" s="3" t="s">
        <v>13</v>
      </c>
      <c r="F579" s="4">
        <v>4498102</v>
      </c>
      <c r="G579" s="3" t="s">
        <v>17</v>
      </c>
      <c r="H579" s="3">
        <v>0</v>
      </c>
      <c r="I579" s="3" t="s">
        <v>39</v>
      </c>
      <c r="J579" s="3">
        <v>4</v>
      </c>
    </row>
    <row r="580" spans="1:10" hidden="1" x14ac:dyDescent="0.25">
      <c r="A580" s="2">
        <v>202626025</v>
      </c>
      <c r="B580" s="3" t="s">
        <v>428</v>
      </c>
      <c r="C580" s="3" t="s">
        <v>221</v>
      </c>
      <c r="D580" s="3" t="s">
        <v>258</v>
      </c>
      <c r="E580" s="3" t="s">
        <v>13</v>
      </c>
      <c r="F580" s="4">
        <v>4498103</v>
      </c>
      <c r="G580" s="3" t="s">
        <v>26</v>
      </c>
      <c r="H580" s="3">
        <v>0</v>
      </c>
      <c r="I580" s="3" t="s">
        <v>39</v>
      </c>
      <c r="J580" s="3">
        <v>4</v>
      </c>
    </row>
    <row r="581" spans="1:10" hidden="1" x14ac:dyDescent="0.25">
      <c r="A581" s="2">
        <v>202626028</v>
      </c>
      <c r="B581" s="3" t="s">
        <v>429</v>
      </c>
      <c r="C581" s="3" t="s">
        <v>221</v>
      </c>
      <c r="D581" s="3" t="s">
        <v>258</v>
      </c>
      <c r="E581" s="3" t="s">
        <v>13</v>
      </c>
      <c r="F581" s="4">
        <v>4498101</v>
      </c>
      <c r="G581" s="3" t="s">
        <v>16</v>
      </c>
      <c r="H581" s="3">
        <v>0</v>
      </c>
      <c r="I581" s="3" t="s">
        <v>256</v>
      </c>
      <c r="J581" s="3">
        <v>4</v>
      </c>
    </row>
    <row r="582" spans="1:10" hidden="1" x14ac:dyDescent="0.25">
      <c r="A582" s="2">
        <v>202626043</v>
      </c>
      <c r="B582" s="3" t="s">
        <v>430</v>
      </c>
      <c r="C582" s="3" t="s">
        <v>221</v>
      </c>
      <c r="D582" s="3" t="s">
        <v>258</v>
      </c>
      <c r="E582" s="3" t="s">
        <v>13</v>
      </c>
      <c r="F582" s="4">
        <v>4498101</v>
      </c>
      <c r="G582" s="3" t="s">
        <v>16</v>
      </c>
      <c r="H582" s="3">
        <v>0</v>
      </c>
      <c r="I582" s="3" t="s">
        <v>390</v>
      </c>
      <c r="J582" s="3">
        <v>4</v>
      </c>
    </row>
    <row r="583" spans="1:10" x14ac:dyDescent="0.25">
      <c r="A583" s="2">
        <v>202626044</v>
      </c>
      <c r="B583" s="3" t="s">
        <v>431</v>
      </c>
      <c r="C583" s="3" t="s">
        <v>221</v>
      </c>
      <c r="D583" s="3" t="s">
        <v>258</v>
      </c>
      <c r="E583" s="3" t="s">
        <v>13</v>
      </c>
      <c r="F583" s="4">
        <v>4498102</v>
      </c>
      <c r="G583" s="3" t="s">
        <v>17</v>
      </c>
      <c r="H583" s="3">
        <v>0</v>
      </c>
      <c r="I583" s="3" t="s">
        <v>351</v>
      </c>
      <c r="J583" s="3">
        <v>4</v>
      </c>
    </row>
    <row r="584" spans="1:10" hidden="1" x14ac:dyDescent="0.25">
      <c r="A584" s="2">
        <v>202626053</v>
      </c>
      <c r="B584" s="3" t="s">
        <v>432</v>
      </c>
      <c r="C584" s="3" t="s">
        <v>221</v>
      </c>
      <c r="D584" s="3" t="s">
        <v>258</v>
      </c>
      <c r="E584" s="3" t="s">
        <v>13</v>
      </c>
      <c r="F584" s="4">
        <v>4498101</v>
      </c>
      <c r="G584" s="3" t="s">
        <v>16</v>
      </c>
      <c r="H584" s="3">
        <v>0</v>
      </c>
      <c r="I584" s="3" t="s">
        <v>433</v>
      </c>
      <c r="J584" s="3">
        <v>4</v>
      </c>
    </row>
    <row r="585" spans="1:10" x14ac:dyDescent="0.25">
      <c r="A585" s="2">
        <v>202626053</v>
      </c>
      <c r="B585" s="3" t="s">
        <v>432</v>
      </c>
      <c r="C585" s="3" t="s">
        <v>221</v>
      </c>
      <c r="D585" s="3" t="s">
        <v>258</v>
      </c>
      <c r="E585" s="3" t="s">
        <v>13</v>
      </c>
      <c r="F585" s="4">
        <v>4498102</v>
      </c>
      <c r="G585" s="3" t="s">
        <v>17</v>
      </c>
      <c r="H585" s="3">
        <v>0</v>
      </c>
      <c r="I585" s="3" t="s">
        <v>433</v>
      </c>
      <c r="J585" s="3">
        <v>4</v>
      </c>
    </row>
    <row r="586" spans="1:10" hidden="1" x14ac:dyDescent="0.25">
      <c r="A586" s="2">
        <v>202626055</v>
      </c>
      <c r="B586" s="3" t="s">
        <v>434</v>
      </c>
      <c r="C586" s="3" t="s">
        <v>221</v>
      </c>
      <c r="D586" s="3" t="s">
        <v>258</v>
      </c>
      <c r="E586" s="3" t="s">
        <v>13</v>
      </c>
      <c r="F586" s="4">
        <v>4498101</v>
      </c>
      <c r="G586" s="3" t="s">
        <v>16</v>
      </c>
      <c r="H586" s="3">
        <v>0</v>
      </c>
      <c r="I586" s="3" t="s">
        <v>277</v>
      </c>
      <c r="J586" s="3">
        <v>4</v>
      </c>
    </row>
    <row r="587" spans="1:10" hidden="1" x14ac:dyDescent="0.25">
      <c r="A587" s="2">
        <v>202626059</v>
      </c>
      <c r="B587" s="3" t="s">
        <v>435</v>
      </c>
      <c r="C587" s="3" t="s">
        <v>221</v>
      </c>
      <c r="D587" s="3" t="s">
        <v>258</v>
      </c>
      <c r="E587" s="3" t="s">
        <v>13</v>
      </c>
      <c r="F587" s="4">
        <v>4498101</v>
      </c>
      <c r="G587" s="3" t="s">
        <v>16</v>
      </c>
      <c r="H587" s="3">
        <v>0</v>
      </c>
      <c r="I587" s="3" t="s">
        <v>436</v>
      </c>
      <c r="J587" s="3">
        <v>4</v>
      </c>
    </row>
    <row r="588" spans="1:10" hidden="1" x14ac:dyDescent="0.25">
      <c r="A588" s="2">
        <v>202626060</v>
      </c>
      <c r="B588" s="3" t="s">
        <v>437</v>
      </c>
      <c r="C588" s="3" t="s">
        <v>221</v>
      </c>
      <c r="D588" s="3" t="s">
        <v>258</v>
      </c>
      <c r="E588" s="3" t="s">
        <v>13</v>
      </c>
      <c r="F588" s="4">
        <v>4498101</v>
      </c>
      <c r="G588" s="3" t="s">
        <v>16</v>
      </c>
      <c r="H588" s="3">
        <v>0</v>
      </c>
      <c r="I588" s="3" t="s">
        <v>438</v>
      </c>
      <c r="J588" s="3">
        <v>4</v>
      </c>
    </row>
    <row r="589" spans="1:10" x14ac:dyDescent="0.25">
      <c r="A589" s="2">
        <v>202626060</v>
      </c>
      <c r="B589" s="3" t="s">
        <v>437</v>
      </c>
      <c r="C589" s="3" t="s">
        <v>221</v>
      </c>
      <c r="D589" s="3" t="s">
        <v>258</v>
      </c>
      <c r="E589" s="3" t="s">
        <v>13</v>
      </c>
      <c r="F589" s="4">
        <v>4498102</v>
      </c>
      <c r="G589" s="3" t="s">
        <v>17</v>
      </c>
      <c r="H589" s="3">
        <v>0</v>
      </c>
      <c r="I589" s="3" t="s">
        <v>438</v>
      </c>
      <c r="J589" s="3">
        <v>4</v>
      </c>
    </row>
    <row r="590" spans="1:10" hidden="1" x14ac:dyDescent="0.25">
      <c r="A590" s="2">
        <v>202626068</v>
      </c>
      <c r="B590" s="3" t="s">
        <v>439</v>
      </c>
      <c r="C590" s="3" t="s">
        <v>221</v>
      </c>
      <c r="D590" s="3" t="s">
        <v>258</v>
      </c>
      <c r="E590" s="3" t="s">
        <v>13</v>
      </c>
      <c r="F590" s="4">
        <v>4498101</v>
      </c>
      <c r="G590" s="3" t="s">
        <v>16</v>
      </c>
      <c r="H590" s="3">
        <v>0</v>
      </c>
      <c r="I590" s="3" t="s">
        <v>247</v>
      </c>
      <c r="J590" s="3">
        <v>4</v>
      </c>
    </row>
    <row r="591" spans="1:10" x14ac:dyDescent="0.25">
      <c r="A591" s="2">
        <v>202626068</v>
      </c>
      <c r="B591" s="3" t="s">
        <v>439</v>
      </c>
      <c r="C591" s="3" t="s">
        <v>221</v>
      </c>
      <c r="D591" s="3" t="s">
        <v>258</v>
      </c>
      <c r="E591" s="3" t="s">
        <v>13</v>
      </c>
      <c r="F591" s="4">
        <v>4498102</v>
      </c>
      <c r="G591" s="3" t="s">
        <v>17</v>
      </c>
      <c r="H591" s="3">
        <v>0</v>
      </c>
      <c r="I591" s="3" t="s">
        <v>247</v>
      </c>
      <c r="J591" s="3">
        <v>4</v>
      </c>
    </row>
    <row r="592" spans="1:10" hidden="1" x14ac:dyDescent="0.25">
      <c r="A592" s="2">
        <v>202626075</v>
      </c>
      <c r="B592" s="3" t="s">
        <v>440</v>
      </c>
      <c r="C592" s="3" t="s">
        <v>221</v>
      </c>
      <c r="D592" s="3" t="s">
        <v>258</v>
      </c>
      <c r="E592" s="3" t="s">
        <v>13</v>
      </c>
      <c r="F592" s="4">
        <v>4498101</v>
      </c>
      <c r="G592" s="3" t="s">
        <v>16</v>
      </c>
      <c r="H592" s="3">
        <v>0</v>
      </c>
      <c r="I592" s="3" t="s">
        <v>441</v>
      </c>
      <c r="J592" s="3">
        <v>4</v>
      </c>
    </row>
    <row r="593" spans="1:10" x14ac:dyDescent="0.25">
      <c r="A593" s="2">
        <v>202626075</v>
      </c>
      <c r="B593" s="3" t="s">
        <v>440</v>
      </c>
      <c r="C593" s="3" t="s">
        <v>221</v>
      </c>
      <c r="D593" s="3" t="s">
        <v>258</v>
      </c>
      <c r="E593" s="3" t="s">
        <v>13</v>
      </c>
      <c r="F593" s="4">
        <v>4498102</v>
      </c>
      <c r="G593" s="3" t="s">
        <v>17</v>
      </c>
      <c r="H593" s="3">
        <v>0</v>
      </c>
      <c r="I593" s="3" t="s">
        <v>441</v>
      </c>
      <c r="J593" s="3">
        <v>4</v>
      </c>
    </row>
    <row r="594" spans="1:10" hidden="1" x14ac:dyDescent="0.25">
      <c r="A594" s="2">
        <v>202626079</v>
      </c>
      <c r="B594" s="3" t="s">
        <v>442</v>
      </c>
      <c r="C594" s="3" t="s">
        <v>221</v>
      </c>
      <c r="D594" s="3" t="s">
        <v>258</v>
      </c>
      <c r="E594" s="3" t="s">
        <v>13</v>
      </c>
      <c r="F594" s="4">
        <v>4498101</v>
      </c>
      <c r="G594" s="3" t="s">
        <v>16</v>
      </c>
      <c r="H594" s="3">
        <v>0</v>
      </c>
      <c r="I594" s="3" t="s">
        <v>413</v>
      </c>
      <c r="J594" s="3">
        <v>4</v>
      </c>
    </row>
    <row r="595" spans="1:10" x14ac:dyDescent="0.25">
      <c r="A595" s="2">
        <v>202630010</v>
      </c>
      <c r="B595" s="3" t="s">
        <v>443</v>
      </c>
      <c r="C595" s="3" t="s">
        <v>221</v>
      </c>
      <c r="D595" s="3" t="s">
        <v>227</v>
      </c>
      <c r="E595" s="3" t="s">
        <v>13</v>
      </c>
      <c r="F595" s="4">
        <v>4498102</v>
      </c>
      <c r="G595" s="3" t="s">
        <v>17</v>
      </c>
      <c r="H595" s="3">
        <v>0</v>
      </c>
      <c r="I595" s="3" t="s">
        <v>60</v>
      </c>
      <c r="J595" s="3">
        <v>4</v>
      </c>
    </row>
    <row r="596" spans="1:10" hidden="1" x14ac:dyDescent="0.25">
      <c r="A596" s="2">
        <v>202630041</v>
      </c>
      <c r="B596" s="3" t="s">
        <v>444</v>
      </c>
      <c r="C596" s="3" t="s">
        <v>221</v>
      </c>
      <c r="D596" s="3" t="s">
        <v>227</v>
      </c>
      <c r="E596" s="3" t="s">
        <v>13</v>
      </c>
      <c r="F596" s="4">
        <v>4498101</v>
      </c>
      <c r="G596" s="3" t="s">
        <v>16</v>
      </c>
      <c r="H596" s="3">
        <v>0</v>
      </c>
      <c r="I596" s="3" t="s">
        <v>337</v>
      </c>
      <c r="J596" s="3">
        <v>4</v>
      </c>
    </row>
    <row r="597" spans="1:10" hidden="1" x14ac:dyDescent="0.25">
      <c r="A597" s="2">
        <v>202631003</v>
      </c>
      <c r="B597" s="3" t="s">
        <v>445</v>
      </c>
      <c r="C597" s="3" t="s">
        <v>221</v>
      </c>
      <c r="D597" s="3" t="s">
        <v>268</v>
      </c>
      <c r="E597" s="3" t="s">
        <v>13</v>
      </c>
      <c r="F597" s="4">
        <v>2631789</v>
      </c>
      <c r="G597" s="3" t="s">
        <v>14</v>
      </c>
      <c r="H597" s="3">
        <v>0</v>
      </c>
      <c r="I597" s="3" t="s">
        <v>446</v>
      </c>
      <c r="J597" s="3">
        <v>4</v>
      </c>
    </row>
    <row r="598" spans="1:10" hidden="1" x14ac:dyDescent="0.25">
      <c r="A598" s="2">
        <v>202631003</v>
      </c>
      <c r="B598" s="3" t="s">
        <v>445</v>
      </c>
      <c r="C598" s="3" t="s">
        <v>221</v>
      </c>
      <c r="D598" s="3" t="s">
        <v>268</v>
      </c>
      <c r="E598" s="3" t="s">
        <v>13</v>
      </c>
      <c r="F598" s="4">
        <v>4498101</v>
      </c>
      <c r="G598" s="3" t="s">
        <v>16</v>
      </c>
      <c r="H598" s="3">
        <v>0</v>
      </c>
      <c r="I598" s="3" t="s">
        <v>446</v>
      </c>
      <c r="J598" s="3">
        <v>4</v>
      </c>
    </row>
    <row r="599" spans="1:10" x14ac:dyDescent="0.25">
      <c r="A599" s="2">
        <v>202631003</v>
      </c>
      <c r="B599" s="3" t="s">
        <v>445</v>
      </c>
      <c r="C599" s="3" t="s">
        <v>221</v>
      </c>
      <c r="D599" s="3" t="s">
        <v>268</v>
      </c>
      <c r="E599" s="3" t="s">
        <v>13</v>
      </c>
      <c r="F599" s="4">
        <v>4498102</v>
      </c>
      <c r="G599" s="3" t="s">
        <v>17</v>
      </c>
      <c r="H599" s="3">
        <v>0</v>
      </c>
      <c r="I599" s="3" t="s">
        <v>446</v>
      </c>
      <c r="J599" s="3">
        <v>4</v>
      </c>
    </row>
    <row r="600" spans="1:10" hidden="1" x14ac:dyDescent="0.25">
      <c r="A600" s="2">
        <v>202631003</v>
      </c>
      <c r="B600" s="3" t="s">
        <v>445</v>
      </c>
      <c r="C600" s="3" t="s">
        <v>221</v>
      </c>
      <c r="D600" s="3" t="s">
        <v>268</v>
      </c>
      <c r="E600" s="3" t="s">
        <v>13</v>
      </c>
      <c r="F600" s="4">
        <v>4498103</v>
      </c>
      <c r="G600" s="3" t="s">
        <v>26</v>
      </c>
      <c r="H600" s="3">
        <v>0</v>
      </c>
      <c r="I600" s="3" t="s">
        <v>446</v>
      </c>
      <c r="J600" s="3">
        <v>4</v>
      </c>
    </row>
    <row r="601" spans="1:10" hidden="1" x14ac:dyDescent="0.25">
      <c r="A601" s="2">
        <v>202631011</v>
      </c>
      <c r="B601" s="3" t="s">
        <v>447</v>
      </c>
      <c r="C601" s="3" t="s">
        <v>221</v>
      </c>
      <c r="D601" s="3" t="s">
        <v>268</v>
      </c>
      <c r="E601" s="3" t="s">
        <v>13</v>
      </c>
      <c r="F601" s="4">
        <v>2631789</v>
      </c>
      <c r="G601" s="3" t="s">
        <v>14</v>
      </c>
      <c r="H601" s="3">
        <v>0</v>
      </c>
      <c r="I601" s="3" t="s">
        <v>79</v>
      </c>
      <c r="J601" s="3">
        <v>4</v>
      </c>
    </row>
    <row r="602" spans="1:10" hidden="1" x14ac:dyDescent="0.25">
      <c r="A602" s="2">
        <v>202631011</v>
      </c>
      <c r="B602" s="3" t="s">
        <v>447</v>
      </c>
      <c r="C602" s="3" t="s">
        <v>221</v>
      </c>
      <c r="D602" s="3" t="s">
        <v>268</v>
      </c>
      <c r="E602" s="3" t="s">
        <v>13</v>
      </c>
      <c r="F602" s="4">
        <v>4498101</v>
      </c>
      <c r="G602" s="3" t="s">
        <v>16</v>
      </c>
      <c r="H602" s="3">
        <v>0</v>
      </c>
      <c r="I602" s="3" t="s">
        <v>79</v>
      </c>
      <c r="J602" s="3">
        <v>4</v>
      </c>
    </row>
    <row r="603" spans="1:10" x14ac:dyDescent="0.25">
      <c r="A603" s="2">
        <v>202631011</v>
      </c>
      <c r="B603" s="3" t="s">
        <v>447</v>
      </c>
      <c r="C603" s="3" t="s">
        <v>221</v>
      </c>
      <c r="D603" s="3" t="s">
        <v>268</v>
      </c>
      <c r="E603" s="3" t="s">
        <v>13</v>
      </c>
      <c r="F603" s="4">
        <v>4498102</v>
      </c>
      <c r="G603" s="3" t="s">
        <v>17</v>
      </c>
      <c r="H603" s="3">
        <v>0</v>
      </c>
      <c r="I603" s="3" t="s">
        <v>79</v>
      </c>
      <c r="J603" s="3">
        <v>4</v>
      </c>
    </row>
    <row r="604" spans="1:10" hidden="1" x14ac:dyDescent="0.25">
      <c r="A604" s="2">
        <v>202631011</v>
      </c>
      <c r="B604" s="3" t="s">
        <v>447</v>
      </c>
      <c r="C604" s="3" t="s">
        <v>221</v>
      </c>
      <c r="D604" s="3" t="s">
        <v>268</v>
      </c>
      <c r="E604" s="3" t="s">
        <v>13</v>
      </c>
      <c r="F604" s="4">
        <v>4498103</v>
      </c>
      <c r="G604" s="3" t="s">
        <v>26</v>
      </c>
      <c r="H604" s="3">
        <v>0</v>
      </c>
      <c r="I604" s="3" t="s">
        <v>79</v>
      </c>
      <c r="J604" s="3">
        <v>4</v>
      </c>
    </row>
    <row r="605" spans="1:10" hidden="1" x14ac:dyDescent="0.25">
      <c r="A605" s="2">
        <v>202631028</v>
      </c>
      <c r="B605" s="3" t="s">
        <v>448</v>
      </c>
      <c r="C605" s="3" t="s">
        <v>221</v>
      </c>
      <c r="D605" s="3" t="s">
        <v>268</v>
      </c>
      <c r="E605" s="3" t="s">
        <v>13</v>
      </c>
      <c r="F605" s="4">
        <v>2631789</v>
      </c>
      <c r="G605" s="3" t="s">
        <v>14</v>
      </c>
      <c r="H605" s="3">
        <v>0</v>
      </c>
      <c r="I605" s="3" t="s">
        <v>188</v>
      </c>
      <c r="J605" s="3">
        <v>4</v>
      </c>
    </row>
    <row r="606" spans="1:10" hidden="1" x14ac:dyDescent="0.25">
      <c r="A606" s="2">
        <v>202631028</v>
      </c>
      <c r="B606" s="3" t="s">
        <v>448</v>
      </c>
      <c r="C606" s="3" t="s">
        <v>221</v>
      </c>
      <c r="D606" s="3" t="s">
        <v>268</v>
      </c>
      <c r="E606" s="3" t="s">
        <v>13</v>
      </c>
      <c r="F606" s="4">
        <v>4498101</v>
      </c>
      <c r="G606" s="3" t="s">
        <v>16</v>
      </c>
      <c r="H606" s="3">
        <v>0</v>
      </c>
      <c r="I606" s="3" t="s">
        <v>188</v>
      </c>
      <c r="J606" s="3">
        <v>4</v>
      </c>
    </row>
    <row r="607" spans="1:10" x14ac:dyDescent="0.25">
      <c r="A607" s="2">
        <v>202631028</v>
      </c>
      <c r="B607" s="3" t="s">
        <v>448</v>
      </c>
      <c r="C607" s="3" t="s">
        <v>221</v>
      </c>
      <c r="D607" s="3" t="s">
        <v>268</v>
      </c>
      <c r="E607" s="3" t="s">
        <v>13</v>
      </c>
      <c r="F607" s="4">
        <v>4498102</v>
      </c>
      <c r="G607" s="3" t="s">
        <v>17</v>
      </c>
      <c r="H607" s="3">
        <v>0</v>
      </c>
      <c r="I607" s="3" t="s">
        <v>188</v>
      </c>
      <c r="J607" s="3">
        <v>4</v>
      </c>
    </row>
    <row r="608" spans="1:10" hidden="1" x14ac:dyDescent="0.25">
      <c r="A608" s="2">
        <v>202631028</v>
      </c>
      <c r="B608" s="3" t="s">
        <v>448</v>
      </c>
      <c r="C608" s="3" t="s">
        <v>221</v>
      </c>
      <c r="D608" s="3" t="s">
        <v>268</v>
      </c>
      <c r="E608" s="3" t="s">
        <v>13</v>
      </c>
      <c r="F608" s="4">
        <v>4498103</v>
      </c>
      <c r="G608" s="3" t="s">
        <v>26</v>
      </c>
      <c r="H608" s="3">
        <v>0</v>
      </c>
      <c r="I608" s="3" t="s">
        <v>188</v>
      </c>
      <c r="J608" s="3">
        <v>4</v>
      </c>
    </row>
    <row r="609" spans="1:10" hidden="1" x14ac:dyDescent="0.25">
      <c r="A609" s="2">
        <v>202631029</v>
      </c>
      <c r="B609" s="3" t="s">
        <v>449</v>
      </c>
      <c r="C609" s="3" t="s">
        <v>221</v>
      </c>
      <c r="D609" s="3" t="s">
        <v>268</v>
      </c>
      <c r="E609" s="3" t="s">
        <v>13</v>
      </c>
      <c r="F609" s="4">
        <v>2631789</v>
      </c>
      <c r="G609" s="3" t="s">
        <v>14</v>
      </c>
      <c r="H609" s="3">
        <v>0</v>
      </c>
      <c r="I609" s="3" t="s">
        <v>159</v>
      </c>
      <c r="J609" s="3">
        <v>4</v>
      </c>
    </row>
    <row r="610" spans="1:10" hidden="1" x14ac:dyDescent="0.25">
      <c r="A610" s="2">
        <v>202631029</v>
      </c>
      <c r="B610" s="3" t="s">
        <v>449</v>
      </c>
      <c r="C610" s="3" t="s">
        <v>221</v>
      </c>
      <c r="D610" s="3" t="s">
        <v>268</v>
      </c>
      <c r="E610" s="3" t="s">
        <v>13</v>
      </c>
      <c r="F610" s="4">
        <v>4498101</v>
      </c>
      <c r="G610" s="3" t="s">
        <v>16</v>
      </c>
      <c r="H610" s="3">
        <v>0</v>
      </c>
      <c r="I610" s="3" t="s">
        <v>159</v>
      </c>
      <c r="J610" s="3">
        <v>4</v>
      </c>
    </row>
    <row r="611" spans="1:10" x14ac:dyDescent="0.25">
      <c r="A611" s="2">
        <v>202631029</v>
      </c>
      <c r="B611" s="3" t="s">
        <v>449</v>
      </c>
      <c r="C611" s="3" t="s">
        <v>221</v>
      </c>
      <c r="D611" s="3" t="s">
        <v>268</v>
      </c>
      <c r="E611" s="3" t="s">
        <v>13</v>
      </c>
      <c r="F611" s="4">
        <v>4498102</v>
      </c>
      <c r="G611" s="3" t="s">
        <v>17</v>
      </c>
      <c r="H611" s="3">
        <v>0</v>
      </c>
      <c r="I611" s="3" t="s">
        <v>159</v>
      </c>
      <c r="J611" s="3">
        <v>4</v>
      </c>
    </row>
    <row r="612" spans="1:10" hidden="1" x14ac:dyDescent="0.25">
      <c r="A612" s="2">
        <v>202631029</v>
      </c>
      <c r="B612" s="3" t="s">
        <v>449</v>
      </c>
      <c r="C612" s="3" t="s">
        <v>221</v>
      </c>
      <c r="D612" s="3" t="s">
        <v>268</v>
      </c>
      <c r="E612" s="3" t="s">
        <v>13</v>
      </c>
      <c r="F612" s="4">
        <v>4498103</v>
      </c>
      <c r="G612" s="3" t="s">
        <v>26</v>
      </c>
      <c r="H612" s="3">
        <v>0</v>
      </c>
      <c r="I612" s="3" t="s">
        <v>159</v>
      </c>
      <c r="J612" s="3">
        <v>4</v>
      </c>
    </row>
    <row r="613" spans="1:10" hidden="1" x14ac:dyDescent="0.25">
      <c r="A613" s="2">
        <v>202631031</v>
      </c>
      <c r="B613" s="3" t="s">
        <v>450</v>
      </c>
      <c r="C613" s="3" t="s">
        <v>221</v>
      </c>
      <c r="D613" s="3" t="s">
        <v>268</v>
      </c>
      <c r="E613" s="3" t="s">
        <v>13</v>
      </c>
      <c r="F613" s="4">
        <v>2631789</v>
      </c>
      <c r="G613" s="3" t="s">
        <v>14</v>
      </c>
      <c r="H613" s="3">
        <v>0</v>
      </c>
      <c r="I613" s="3" t="s">
        <v>75</v>
      </c>
      <c r="J613" s="3">
        <v>4</v>
      </c>
    </row>
    <row r="614" spans="1:10" hidden="1" x14ac:dyDescent="0.25">
      <c r="A614" s="2">
        <v>202631031</v>
      </c>
      <c r="B614" s="3" t="s">
        <v>450</v>
      </c>
      <c r="C614" s="3" t="s">
        <v>221</v>
      </c>
      <c r="D614" s="3" t="s">
        <v>268</v>
      </c>
      <c r="E614" s="3" t="s">
        <v>13</v>
      </c>
      <c r="F614" s="4">
        <v>4498101</v>
      </c>
      <c r="G614" s="3" t="s">
        <v>16</v>
      </c>
      <c r="H614" s="3">
        <v>0</v>
      </c>
      <c r="I614" s="3" t="s">
        <v>75</v>
      </c>
      <c r="J614" s="3">
        <v>4</v>
      </c>
    </row>
    <row r="615" spans="1:10" x14ac:dyDescent="0.25">
      <c r="A615" s="2">
        <v>202631031</v>
      </c>
      <c r="B615" s="3" t="s">
        <v>450</v>
      </c>
      <c r="C615" s="3" t="s">
        <v>221</v>
      </c>
      <c r="D615" s="3" t="s">
        <v>268</v>
      </c>
      <c r="E615" s="3" t="s">
        <v>13</v>
      </c>
      <c r="F615" s="4">
        <v>4498102</v>
      </c>
      <c r="G615" s="3" t="s">
        <v>17</v>
      </c>
      <c r="H615" s="3">
        <v>0</v>
      </c>
      <c r="I615" s="3" t="s">
        <v>75</v>
      </c>
      <c r="J615" s="3">
        <v>4</v>
      </c>
    </row>
    <row r="616" spans="1:10" hidden="1" x14ac:dyDescent="0.25">
      <c r="A616" s="2">
        <v>202631031</v>
      </c>
      <c r="B616" s="3" t="s">
        <v>450</v>
      </c>
      <c r="C616" s="3" t="s">
        <v>221</v>
      </c>
      <c r="D616" s="3" t="s">
        <v>268</v>
      </c>
      <c r="E616" s="3" t="s">
        <v>13</v>
      </c>
      <c r="F616" s="4">
        <v>4498103</v>
      </c>
      <c r="G616" s="3" t="s">
        <v>26</v>
      </c>
      <c r="H616" s="3">
        <v>0</v>
      </c>
      <c r="I616" s="3" t="s">
        <v>75</v>
      </c>
      <c r="J616" s="3">
        <v>4</v>
      </c>
    </row>
    <row r="617" spans="1:10" hidden="1" x14ac:dyDescent="0.25">
      <c r="A617" s="2">
        <v>202631042</v>
      </c>
      <c r="B617" s="3" t="s">
        <v>451</v>
      </c>
      <c r="C617" s="3" t="s">
        <v>221</v>
      </c>
      <c r="D617" s="3" t="s">
        <v>268</v>
      </c>
      <c r="E617" s="3" t="s">
        <v>13</v>
      </c>
      <c r="F617" s="4">
        <v>2631789</v>
      </c>
      <c r="G617" s="3" t="s">
        <v>14</v>
      </c>
      <c r="H617" s="3">
        <v>0</v>
      </c>
      <c r="I617" s="3" t="s">
        <v>110</v>
      </c>
      <c r="J617" s="3">
        <v>4</v>
      </c>
    </row>
    <row r="618" spans="1:10" hidden="1" x14ac:dyDescent="0.25">
      <c r="A618" s="2">
        <v>202631042</v>
      </c>
      <c r="B618" s="3" t="s">
        <v>451</v>
      </c>
      <c r="C618" s="3" t="s">
        <v>221</v>
      </c>
      <c r="D618" s="3" t="s">
        <v>268</v>
      </c>
      <c r="E618" s="3" t="s">
        <v>13</v>
      </c>
      <c r="F618" s="4">
        <v>4498101</v>
      </c>
      <c r="G618" s="3" t="s">
        <v>16</v>
      </c>
      <c r="H618" s="3">
        <v>0</v>
      </c>
      <c r="I618" s="3" t="s">
        <v>110</v>
      </c>
      <c r="J618" s="3">
        <v>4</v>
      </c>
    </row>
    <row r="619" spans="1:10" x14ac:dyDescent="0.25">
      <c r="A619" s="2">
        <v>202631042</v>
      </c>
      <c r="B619" s="3" t="s">
        <v>451</v>
      </c>
      <c r="C619" s="3" t="s">
        <v>221</v>
      </c>
      <c r="D619" s="3" t="s">
        <v>268</v>
      </c>
      <c r="E619" s="3" t="s">
        <v>13</v>
      </c>
      <c r="F619" s="4">
        <v>4498102</v>
      </c>
      <c r="G619" s="3" t="s">
        <v>17</v>
      </c>
      <c r="H619" s="3">
        <v>0</v>
      </c>
      <c r="I619" s="3" t="s">
        <v>110</v>
      </c>
      <c r="J619" s="3">
        <v>4</v>
      </c>
    </row>
    <row r="620" spans="1:10" hidden="1" x14ac:dyDescent="0.25">
      <c r="A620" s="2">
        <v>202631042</v>
      </c>
      <c r="B620" s="3" t="s">
        <v>451</v>
      </c>
      <c r="C620" s="3" t="s">
        <v>221</v>
      </c>
      <c r="D620" s="3" t="s">
        <v>268</v>
      </c>
      <c r="E620" s="3" t="s">
        <v>13</v>
      </c>
      <c r="F620" s="4">
        <v>4498103</v>
      </c>
      <c r="G620" s="3" t="s">
        <v>26</v>
      </c>
      <c r="H620" s="3">
        <v>0</v>
      </c>
      <c r="I620" s="3" t="s">
        <v>110</v>
      </c>
      <c r="J620" s="3">
        <v>4</v>
      </c>
    </row>
    <row r="621" spans="1:10" hidden="1" x14ac:dyDescent="0.25">
      <c r="A621" s="2">
        <v>202631054</v>
      </c>
      <c r="B621" s="3" t="s">
        <v>452</v>
      </c>
      <c r="C621" s="3" t="s">
        <v>221</v>
      </c>
      <c r="D621" s="3" t="s">
        <v>268</v>
      </c>
      <c r="E621" s="3" t="s">
        <v>13</v>
      </c>
      <c r="F621" s="4">
        <v>2631789</v>
      </c>
      <c r="G621" s="3" t="s">
        <v>14</v>
      </c>
      <c r="H621" s="3">
        <v>0</v>
      </c>
      <c r="I621" s="3" t="s">
        <v>90</v>
      </c>
      <c r="J621" s="3">
        <v>4</v>
      </c>
    </row>
    <row r="622" spans="1:10" hidden="1" x14ac:dyDescent="0.25">
      <c r="A622" s="2">
        <v>202631054</v>
      </c>
      <c r="B622" s="3" t="s">
        <v>452</v>
      </c>
      <c r="C622" s="3" t="s">
        <v>221</v>
      </c>
      <c r="D622" s="3" t="s">
        <v>268</v>
      </c>
      <c r="E622" s="3" t="s">
        <v>13</v>
      </c>
      <c r="F622" s="4">
        <v>4498101</v>
      </c>
      <c r="G622" s="3" t="s">
        <v>16</v>
      </c>
      <c r="H622" s="3">
        <v>0</v>
      </c>
      <c r="I622" s="3" t="s">
        <v>90</v>
      </c>
      <c r="J622" s="3">
        <v>4</v>
      </c>
    </row>
    <row r="623" spans="1:10" x14ac:dyDescent="0.25">
      <c r="A623" s="2">
        <v>202631054</v>
      </c>
      <c r="B623" s="3" t="s">
        <v>452</v>
      </c>
      <c r="C623" s="3" t="s">
        <v>221</v>
      </c>
      <c r="D623" s="3" t="s">
        <v>268</v>
      </c>
      <c r="E623" s="3" t="s">
        <v>13</v>
      </c>
      <c r="F623" s="4">
        <v>4498102</v>
      </c>
      <c r="G623" s="3" t="s">
        <v>17</v>
      </c>
      <c r="H623" s="3">
        <v>0</v>
      </c>
      <c r="I623" s="3" t="s">
        <v>90</v>
      </c>
      <c r="J623" s="3">
        <v>4</v>
      </c>
    </row>
    <row r="624" spans="1:10" hidden="1" x14ac:dyDescent="0.25">
      <c r="A624" s="2">
        <v>202631054</v>
      </c>
      <c r="B624" s="3" t="s">
        <v>452</v>
      </c>
      <c r="C624" s="3" t="s">
        <v>221</v>
      </c>
      <c r="D624" s="3" t="s">
        <v>268</v>
      </c>
      <c r="E624" s="3" t="s">
        <v>13</v>
      </c>
      <c r="F624" s="4">
        <v>4498103</v>
      </c>
      <c r="G624" s="3" t="s">
        <v>26</v>
      </c>
      <c r="H624" s="3">
        <v>0</v>
      </c>
      <c r="I624" s="3" t="s">
        <v>90</v>
      </c>
      <c r="J624" s="3">
        <v>4</v>
      </c>
    </row>
    <row r="625" spans="1:10" hidden="1" x14ac:dyDescent="0.25">
      <c r="A625" s="2">
        <v>202631063</v>
      </c>
      <c r="B625" s="3" t="s">
        <v>453</v>
      </c>
      <c r="C625" s="3" t="s">
        <v>221</v>
      </c>
      <c r="D625" s="3" t="s">
        <v>268</v>
      </c>
      <c r="E625" s="3" t="s">
        <v>13</v>
      </c>
      <c r="F625" s="4">
        <v>2631789</v>
      </c>
      <c r="G625" s="3" t="s">
        <v>14</v>
      </c>
      <c r="H625" s="3">
        <v>0</v>
      </c>
      <c r="I625" s="3" t="s">
        <v>454</v>
      </c>
      <c r="J625" s="3">
        <v>4</v>
      </c>
    </row>
    <row r="626" spans="1:10" hidden="1" x14ac:dyDescent="0.25">
      <c r="A626" s="2">
        <v>202631063</v>
      </c>
      <c r="B626" s="3" t="s">
        <v>453</v>
      </c>
      <c r="C626" s="3" t="s">
        <v>221</v>
      </c>
      <c r="D626" s="3" t="s">
        <v>268</v>
      </c>
      <c r="E626" s="3" t="s">
        <v>13</v>
      </c>
      <c r="F626" s="4">
        <v>4498101</v>
      </c>
      <c r="G626" s="3" t="s">
        <v>16</v>
      </c>
      <c r="H626" s="3">
        <v>0</v>
      </c>
      <c r="I626" s="3" t="s">
        <v>454</v>
      </c>
      <c r="J626" s="3">
        <v>4</v>
      </c>
    </row>
    <row r="627" spans="1:10" x14ac:dyDescent="0.25">
      <c r="A627" s="2">
        <v>202631063</v>
      </c>
      <c r="B627" s="3" t="s">
        <v>453</v>
      </c>
      <c r="C627" s="3" t="s">
        <v>221</v>
      </c>
      <c r="D627" s="3" t="s">
        <v>268</v>
      </c>
      <c r="E627" s="3" t="s">
        <v>13</v>
      </c>
      <c r="F627" s="4">
        <v>4498102</v>
      </c>
      <c r="G627" s="3" t="s">
        <v>17</v>
      </c>
      <c r="H627" s="3">
        <v>0</v>
      </c>
      <c r="I627" s="3" t="s">
        <v>454</v>
      </c>
      <c r="J627" s="3">
        <v>4</v>
      </c>
    </row>
    <row r="628" spans="1:10" hidden="1" x14ac:dyDescent="0.25">
      <c r="A628" s="2">
        <v>202631063</v>
      </c>
      <c r="B628" s="3" t="s">
        <v>453</v>
      </c>
      <c r="C628" s="3" t="s">
        <v>221</v>
      </c>
      <c r="D628" s="3" t="s">
        <v>268</v>
      </c>
      <c r="E628" s="3" t="s">
        <v>13</v>
      </c>
      <c r="F628" s="4">
        <v>4498103</v>
      </c>
      <c r="G628" s="3" t="s">
        <v>26</v>
      </c>
      <c r="H628" s="3">
        <v>0</v>
      </c>
      <c r="I628" s="3" t="s">
        <v>454</v>
      </c>
      <c r="J628" s="3">
        <v>4</v>
      </c>
    </row>
    <row r="629" spans="1:10" hidden="1" x14ac:dyDescent="0.25">
      <c r="A629" s="2">
        <v>202631067</v>
      </c>
      <c r="B629" s="3" t="s">
        <v>455</v>
      </c>
      <c r="C629" s="3" t="s">
        <v>221</v>
      </c>
      <c r="D629" s="3" t="s">
        <v>268</v>
      </c>
      <c r="E629" s="3" t="s">
        <v>13</v>
      </c>
      <c r="F629" s="4">
        <v>2631789</v>
      </c>
      <c r="G629" s="3" t="s">
        <v>14</v>
      </c>
      <c r="H629" s="3">
        <v>0</v>
      </c>
      <c r="I629" s="3" t="s">
        <v>79</v>
      </c>
      <c r="J629" s="3">
        <v>4</v>
      </c>
    </row>
    <row r="630" spans="1:10" hidden="1" x14ac:dyDescent="0.25">
      <c r="A630" s="2">
        <v>202631067</v>
      </c>
      <c r="B630" s="3" t="s">
        <v>455</v>
      </c>
      <c r="C630" s="3" t="s">
        <v>221</v>
      </c>
      <c r="D630" s="3" t="s">
        <v>268</v>
      </c>
      <c r="E630" s="3" t="s">
        <v>13</v>
      </c>
      <c r="F630" s="4">
        <v>4498101</v>
      </c>
      <c r="G630" s="3" t="s">
        <v>16</v>
      </c>
      <c r="H630" s="3">
        <v>0</v>
      </c>
      <c r="I630" s="3" t="s">
        <v>79</v>
      </c>
      <c r="J630" s="3">
        <v>4</v>
      </c>
    </row>
    <row r="631" spans="1:10" x14ac:dyDescent="0.25">
      <c r="A631" s="2">
        <v>202631067</v>
      </c>
      <c r="B631" s="3" t="s">
        <v>455</v>
      </c>
      <c r="C631" s="3" t="s">
        <v>221</v>
      </c>
      <c r="D631" s="3" t="s">
        <v>268</v>
      </c>
      <c r="E631" s="3" t="s">
        <v>13</v>
      </c>
      <c r="F631" s="4">
        <v>4498102</v>
      </c>
      <c r="G631" s="3" t="s">
        <v>17</v>
      </c>
      <c r="H631" s="3">
        <v>0</v>
      </c>
      <c r="I631" s="3" t="s">
        <v>79</v>
      </c>
      <c r="J631" s="3">
        <v>4</v>
      </c>
    </row>
    <row r="632" spans="1:10" hidden="1" x14ac:dyDescent="0.25">
      <c r="A632" s="2">
        <v>202631067</v>
      </c>
      <c r="B632" s="3" t="s">
        <v>455</v>
      </c>
      <c r="C632" s="3" t="s">
        <v>221</v>
      </c>
      <c r="D632" s="3" t="s">
        <v>268</v>
      </c>
      <c r="E632" s="3" t="s">
        <v>13</v>
      </c>
      <c r="F632" s="4">
        <v>4498103</v>
      </c>
      <c r="G632" s="3" t="s">
        <v>26</v>
      </c>
      <c r="H632" s="3">
        <v>0</v>
      </c>
      <c r="I632" s="3" t="s">
        <v>79</v>
      </c>
      <c r="J632" s="3">
        <v>4</v>
      </c>
    </row>
    <row r="633" spans="1:10" hidden="1" x14ac:dyDescent="0.25">
      <c r="A633" s="2">
        <v>202631073</v>
      </c>
      <c r="B633" s="3" t="s">
        <v>456</v>
      </c>
      <c r="C633" s="3" t="s">
        <v>221</v>
      </c>
      <c r="D633" s="3" t="s">
        <v>268</v>
      </c>
      <c r="E633" s="3" t="s">
        <v>13</v>
      </c>
      <c r="F633" s="4">
        <v>2631789</v>
      </c>
      <c r="G633" s="3" t="s">
        <v>14</v>
      </c>
      <c r="H633" s="3">
        <v>0</v>
      </c>
      <c r="I633" s="3" t="s">
        <v>90</v>
      </c>
      <c r="J633" s="3">
        <v>4</v>
      </c>
    </row>
    <row r="634" spans="1:10" hidden="1" x14ac:dyDescent="0.25">
      <c r="A634" s="2">
        <v>202631073</v>
      </c>
      <c r="B634" s="3" t="s">
        <v>456</v>
      </c>
      <c r="C634" s="3" t="s">
        <v>221</v>
      </c>
      <c r="D634" s="3" t="s">
        <v>268</v>
      </c>
      <c r="E634" s="3" t="s">
        <v>13</v>
      </c>
      <c r="F634" s="4">
        <v>4498101</v>
      </c>
      <c r="G634" s="3" t="s">
        <v>16</v>
      </c>
      <c r="H634" s="3">
        <v>0</v>
      </c>
      <c r="I634" s="3" t="s">
        <v>90</v>
      </c>
      <c r="J634" s="3">
        <v>4</v>
      </c>
    </row>
    <row r="635" spans="1:10" x14ac:dyDescent="0.25">
      <c r="A635" s="2">
        <v>202631073</v>
      </c>
      <c r="B635" s="3" t="s">
        <v>456</v>
      </c>
      <c r="C635" s="3" t="s">
        <v>221</v>
      </c>
      <c r="D635" s="3" t="s">
        <v>268</v>
      </c>
      <c r="E635" s="3" t="s">
        <v>13</v>
      </c>
      <c r="F635" s="4">
        <v>4498102</v>
      </c>
      <c r="G635" s="3" t="s">
        <v>17</v>
      </c>
      <c r="H635" s="3">
        <v>0</v>
      </c>
      <c r="I635" s="3" t="s">
        <v>90</v>
      </c>
      <c r="J635" s="3">
        <v>4</v>
      </c>
    </row>
    <row r="636" spans="1:10" hidden="1" x14ac:dyDescent="0.25">
      <c r="A636" s="2">
        <v>202631073</v>
      </c>
      <c r="B636" s="3" t="s">
        <v>456</v>
      </c>
      <c r="C636" s="3" t="s">
        <v>221</v>
      </c>
      <c r="D636" s="3" t="s">
        <v>268</v>
      </c>
      <c r="E636" s="3" t="s">
        <v>13</v>
      </c>
      <c r="F636" s="4">
        <v>4498103</v>
      </c>
      <c r="G636" s="3" t="s">
        <v>26</v>
      </c>
      <c r="H636" s="3">
        <v>0</v>
      </c>
      <c r="I636" s="3" t="s">
        <v>90</v>
      </c>
      <c r="J636" s="3">
        <v>4</v>
      </c>
    </row>
    <row r="637" spans="1:10" hidden="1" x14ac:dyDescent="0.25">
      <c r="A637" s="2">
        <v>202631075</v>
      </c>
      <c r="B637" s="3" t="s">
        <v>457</v>
      </c>
      <c r="C637" s="3" t="s">
        <v>221</v>
      </c>
      <c r="D637" s="3" t="s">
        <v>268</v>
      </c>
      <c r="E637" s="3" t="s">
        <v>13</v>
      </c>
      <c r="F637" s="4">
        <v>2631789</v>
      </c>
      <c r="G637" s="3" t="s">
        <v>14</v>
      </c>
      <c r="H637" s="3">
        <v>0</v>
      </c>
      <c r="I637" s="3" t="s">
        <v>79</v>
      </c>
      <c r="J637" s="3">
        <v>4</v>
      </c>
    </row>
    <row r="638" spans="1:10" hidden="1" x14ac:dyDescent="0.25">
      <c r="A638" s="2">
        <v>202631075</v>
      </c>
      <c r="B638" s="3" t="s">
        <v>457</v>
      </c>
      <c r="C638" s="3" t="s">
        <v>221</v>
      </c>
      <c r="D638" s="3" t="s">
        <v>268</v>
      </c>
      <c r="E638" s="3" t="s">
        <v>13</v>
      </c>
      <c r="F638" s="4">
        <v>4498101</v>
      </c>
      <c r="G638" s="3" t="s">
        <v>16</v>
      </c>
      <c r="H638" s="3">
        <v>0</v>
      </c>
      <c r="I638" s="3" t="s">
        <v>79</v>
      </c>
      <c r="J638" s="3">
        <v>4</v>
      </c>
    </row>
    <row r="639" spans="1:10" x14ac:dyDescent="0.25">
      <c r="A639" s="2">
        <v>202631075</v>
      </c>
      <c r="B639" s="3" t="s">
        <v>457</v>
      </c>
      <c r="C639" s="3" t="s">
        <v>221</v>
      </c>
      <c r="D639" s="3" t="s">
        <v>268</v>
      </c>
      <c r="E639" s="3" t="s">
        <v>13</v>
      </c>
      <c r="F639" s="4">
        <v>4498102</v>
      </c>
      <c r="G639" s="3" t="s">
        <v>17</v>
      </c>
      <c r="H639" s="3">
        <v>0</v>
      </c>
      <c r="I639" s="3" t="s">
        <v>79</v>
      </c>
      <c r="J639" s="3">
        <v>4</v>
      </c>
    </row>
    <row r="640" spans="1:10" hidden="1" x14ac:dyDescent="0.25">
      <c r="A640" s="2">
        <v>202631075</v>
      </c>
      <c r="B640" s="3" t="s">
        <v>457</v>
      </c>
      <c r="C640" s="3" t="s">
        <v>221</v>
      </c>
      <c r="D640" s="3" t="s">
        <v>268</v>
      </c>
      <c r="E640" s="3" t="s">
        <v>13</v>
      </c>
      <c r="F640" s="4">
        <v>4498103</v>
      </c>
      <c r="G640" s="3" t="s">
        <v>26</v>
      </c>
      <c r="H640" s="3">
        <v>0</v>
      </c>
      <c r="I640" s="3" t="s">
        <v>79</v>
      </c>
      <c r="J640" s="3">
        <v>4</v>
      </c>
    </row>
    <row r="641" spans="1:10" hidden="1" x14ac:dyDescent="0.25">
      <c r="A641" s="2">
        <v>202631076</v>
      </c>
      <c r="B641" s="3" t="s">
        <v>458</v>
      </c>
      <c r="C641" s="3" t="s">
        <v>221</v>
      </c>
      <c r="D641" s="3" t="s">
        <v>268</v>
      </c>
      <c r="E641" s="3" t="s">
        <v>13</v>
      </c>
      <c r="F641" s="4">
        <v>2631789</v>
      </c>
      <c r="G641" s="3" t="s">
        <v>14</v>
      </c>
      <c r="H641" s="3">
        <v>0</v>
      </c>
      <c r="I641" s="3" t="s">
        <v>98</v>
      </c>
      <c r="J641" s="3">
        <v>4</v>
      </c>
    </row>
    <row r="642" spans="1:10" hidden="1" x14ac:dyDescent="0.25">
      <c r="A642" s="2">
        <v>202631076</v>
      </c>
      <c r="B642" s="3" t="s">
        <v>458</v>
      </c>
      <c r="C642" s="3" t="s">
        <v>221</v>
      </c>
      <c r="D642" s="3" t="s">
        <v>268</v>
      </c>
      <c r="E642" s="3" t="s">
        <v>13</v>
      </c>
      <c r="F642" s="4">
        <v>4498101</v>
      </c>
      <c r="G642" s="3" t="s">
        <v>16</v>
      </c>
      <c r="H642" s="3">
        <v>0</v>
      </c>
      <c r="I642" s="3" t="s">
        <v>98</v>
      </c>
      <c r="J642" s="3">
        <v>4</v>
      </c>
    </row>
    <row r="643" spans="1:10" x14ac:dyDescent="0.25">
      <c r="A643" s="2">
        <v>202631076</v>
      </c>
      <c r="B643" s="3" t="s">
        <v>458</v>
      </c>
      <c r="C643" s="3" t="s">
        <v>221</v>
      </c>
      <c r="D643" s="3" t="s">
        <v>268</v>
      </c>
      <c r="E643" s="3" t="s">
        <v>13</v>
      </c>
      <c r="F643" s="4">
        <v>4498102</v>
      </c>
      <c r="G643" s="3" t="s">
        <v>17</v>
      </c>
      <c r="H643" s="3">
        <v>0</v>
      </c>
      <c r="I643" s="3" t="s">
        <v>98</v>
      </c>
      <c r="J643" s="3">
        <v>4</v>
      </c>
    </row>
    <row r="644" spans="1:10" hidden="1" x14ac:dyDescent="0.25">
      <c r="A644" s="2">
        <v>202631076</v>
      </c>
      <c r="B644" s="3" t="s">
        <v>458</v>
      </c>
      <c r="C644" s="3" t="s">
        <v>221</v>
      </c>
      <c r="D644" s="3" t="s">
        <v>268</v>
      </c>
      <c r="E644" s="3" t="s">
        <v>13</v>
      </c>
      <c r="F644" s="4">
        <v>4498103</v>
      </c>
      <c r="G644" s="3" t="s">
        <v>26</v>
      </c>
      <c r="H644" s="3">
        <v>0</v>
      </c>
      <c r="I644" s="3" t="s">
        <v>98</v>
      </c>
      <c r="J644" s="3">
        <v>4</v>
      </c>
    </row>
    <row r="645" spans="1:10" hidden="1" x14ac:dyDescent="0.25">
      <c r="A645" s="2">
        <v>202631081</v>
      </c>
      <c r="B645" s="3" t="s">
        <v>459</v>
      </c>
      <c r="C645" s="3" t="s">
        <v>221</v>
      </c>
      <c r="D645" s="3" t="s">
        <v>268</v>
      </c>
      <c r="E645" s="3" t="s">
        <v>13</v>
      </c>
      <c r="F645" s="4">
        <v>2631789</v>
      </c>
      <c r="G645" s="3" t="s">
        <v>14</v>
      </c>
      <c r="H645" s="3">
        <v>0</v>
      </c>
      <c r="I645" s="3" t="s">
        <v>150</v>
      </c>
      <c r="J645" s="3">
        <v>4</v>
      </c>
    </row>
    <row r="646" spans="1:10" hidden="1" x14ac:dyDescent="0.25">
      <c r="A646" s="2">
        <v>202631081</v>
      </c>
      <c r="B646" s="3" t="s">
        <v>459</v>
      </c>
      <c r="C646" s="3" t="s">
        <v>221</v>
      </c>
      <c r="D646" s="3" t="s">
        <v>268</v>
      </c>
      <c r="E646" s="3" t="s">
        <v>13</v>
      </c>
      <c r="F646" s="4">
        <v>4498101</v>
      </c>
      <c r="G646" s="3" t="s">
        <v>16</v>
      </c>
      <c r="H646" s="3">
        <v>0</v>
      </c>
      <c r="I646" s="3" t="s">
        <v>150</v>
      </c>
      <c r="J646" s="3">
        <v>4</v>
      </c>
    </row>
    <row r="647" spans="1:10" x14ac:dyDescent="0.25">
      <c r="A647" s="2">
        <v>202631081</v>
      </c>
      <c r="B647" s="3" t="s">
        <v>459</v>
      </c>
      <c r="C647" s="3" t="s">
        <v>221</v>
      </c>
      <c r="D647" s="3" t="s">
        <v>268</v>
      </c>
      <c r="E647" s="3" t="s">
        <v>13</v>
      </c>
      <c r="F647" s="4">
        <v>4498102</v>
      </c>
      <c r="G647" s="3" t="s">
        <v>17</v>
      </c>
      <c r="H647" s="3">
        <v>0</v>
      </c>
      <c r="I647" s="3" t="s">
        <v>150</v>
      </c>
      <c r="J647" s="3">
        <v>4</v>
      </c>
    </row>
    <row r="648" spans="1:10" hidden="1" x14ac:dyDescent="0.25">
      <c r="A648" s="2">
        <v>202631081</v>
      </c>
      <c r="B648" s="3" t="s">
        <v>459</v>
      </c>
      <c r="C648" s="3" t="s">
        <v>221</v>
      </c>
      <c r="D648" s="3" t="s">
        <v>268</v>
      </c>
      <c r="E648" s="3" t="s">
        <v>13</v>
      </c>
      <c r="F648" s="4">
        <v>4498103</v>
      </c>
      <c r="G648" s="3" t="s">
        <v>26</v>
      </c>
      <c r="H648" s="3">
        <v>0</v>
      </c>
      <c r="I648" s="3" t="s">
        <v>150</v>
      </c>
      <c r="J648" s="3">
        <v>4</v>
      </c>
    </row>
    <row r="649" spans="1:10" hidden="1" x14ac:dyDescent="0.25">
      <c r="A649" s="2">
        <v>202631126</v>
      </c>
      <c r="B649" s="3" t="s">
        <v>460</v>
      </c>
      <c r="C649" s="3" t="s">
        <v>221</v>
      </c>
      <c r="D649" s="3" t="s">
        <v>268</v>
      </c>
      <c r="E649" s="3" t="s">
        <v>13</v>
      </c>
      <c r="F649" s="4">
        <v>2631789</v>
      </c>
      <c r="G649" s="3" t="s">
        <v>14</v>
      </c>
      <c r="H649" s="3">
        <v>0</v>
      </c>
      <c r="I649" s="3" t="s">
        <v>461</v>
      </c>
      <c r="J649" s="3">
        <v>4</v>
      </c>
    </row>
    <row r="650" spans="1:10" hidden="1" x14ac:dyDescent="0.25">
      <c r="A650" s="2">
        <v>202631126</v>
      </c>
      <c r="B650" s="3" t="s">
        <v>460</v>
      </c>
      <c r="C650" s="3" t="s">
        <v>221</v>
      </c>
      <c r="D650" s="3" t="s">
        <v>268</v>
      </c>
      <c r="E650" s="3" t="s">
        <v>13</v>
      </c>
      <c r="F650" s="4">
        <v>4498101</v>
      </c>
      <c r="G650" s="3" t="s">
        <v>16</v>
      </c>
      <c r="H650" s="3">
        <v>0</v>
      </c>
      <c r="I650" s="3" t="s">
        <v>461</v>
      </c>
      <c r="J650" s="3">
        <v>4</v>
      </c>
    </row>
    <row r="651" spans="1:10" x14ac:dyDescent="0.25">
      <c r="A651" s="2">
        <v>202631126</v>
      </c>
      <c r="B651" s="3" t="s">
        <v>460</v>
      </c>
      <c r="C651" s="3" t="s">
        <v>221</v>
      </c>
      <c r="D651" s="3" t="s">
        <v>268</v>
      </c>
      <c r="E651" s="3" t="s">
        <v>13</v>
      </c>
      <c r="F651" s="4">
        <v>4498102</v>
      </c>
      <c r="G651" s="3" t="s">
        <v>17</v>
      </c>
      <c r="H651" s="3">
        <v>0</v>
      </c>
      <c r="I651" s="3" t="s">
        <v>461</v>
      </c>
      <c r="J651" s="3">
        <v>4</v>
      </c>
    </row>
    <row r="652" spans="1:10" hidden="1" x14ac:dyDescent="0.25">
      <c r="A652" s="2">
        <v>202631126</v>
      </c>
      <c r="B652" s="3" t="s">
        <v>460</v>
      </c>
      <c r="C652" s="3" t="s">
        <v>221</v>
      </c>
      <c r="D652" s="3" t="s">
        <v>268</v>
      </c>
      <c r="E652" s="3" t="s">
        <v>13</v>
      </c>
      <c r="F652" s="4">
        <v>4498103</v>
      </c>
      <c r="G652" s="3" t="s">
        <v>26</v>
      </c>
      <c r="H652" s="3">
        <v>0</v>
      </c>
      <c r="I652" s="3" t="s">
        <v>461</v>
      </c>
      <c r="J652" s="3">
        <v>4</v>
      </c>
    </row>
    <row r="653" spans="1:10" hidden="1" x14ac:dyDescent="0.25">
      <c r="A653" s="2">
        <v>202631127</v>
      </c>
      <c r="B653" s="3" t="s">
        <v>462</v>
      </c>
      <c r="C653" s="3" t="s">
        <v>221</v>
      </c>
      <c r="D653" s="3" t="s">
        <v>268</v>
      </c>
      <c r="E653" s="3" t="s">
        <v>13</v>
      </c>
      <c r="F653" s="4">
        <v>2631789</v>
      </c>
      <c r="G653" s="3" t="s">
        <v>14</v>
      </c>
      <c r="H653" s="3">
        <v>0</v>
      </c>
      <c r="I653" s="3" t="s">
        <v>463</v>
      </c>
      <c r="J653" s="3">
        <v>4</v>
      </c>
    </row>
    <row r="654" spans="1:10" hidden="1" x14ac:dyDescent="0.25">
      <c r="A654" s="2">
        <v>202631127</v>
      </c>
      <c r="B654" s="3" t="s">
        <v>462</v>
      </c>
      <c r="C654" s="3" t="s">
        <v>221</v>
      </c>
      <c r="D654" s="3" t="s">
        <v>268</v>
      </c>
      <c r="E654" s="3" t="s">
        <v>13</v>
      </c>
      <c r="F654" s="4">
        <v>4498101</v>
      </c>
      <c r="G654" s="3" t="s">
        <v>16</v>
      </c>
      <c r="H654" s="3">
        <v>0</v>
      </c>
      <c r="I654" s="3" t="s">
        <v>463</v>
      </c>
      <c r="J654" s="3">
        <v>4</v>
      </c>
    </row>
    <row r="655" spans="1:10" x14ac:dyDescent="0.25">
      <c r="A655" s="2">
        <v>202631127</v>
      </c>
      <c r="B655" s="3" t="s">
        <v>462</v>
      </c>
      <c r="C655" s="3" t="s">
        <v>221</v>
      </c>
      <c r="D655" s="3" t="s">
        <v>268</v>
      </c>
      <c r="E655" s="3" t="s">
        <v>13</v>
      </c>
      <c r="F655" s="4">
        <v>4498102</v>
      </c>
      <c r="G655" s="3" t="s">
        <v>17</v>
      </c>
      <c r="H655" s="3">
        <v>0</v>
      </c>
      <c r="I655" s="3" t="s">
        <v>463</v>
      </c>
      <c r="J655" s="3">
        <v>4</v>
      </c>
    </row>
    <row r="656" spans="1:10" hidden="1" x14ac:dyDescent="0.25">
      <c r="A656" s="2">
        <v>202631127</v>
      </c>
      <c r="B656" s="3" t="s">
        <v>462</v>
      </c>
      <c r="C656" s="3" t="s">
        <v>221</v>
      </c>
      <c r="D656" s="3" t="s">
        <v>268</v>
      </c>
      <c r="E656" s="3" t="s">
        <v>13</v>
      </c>
      <c r="F656" s="4">
        <v>4498103</v>
      </c>
      <c r="G656" s="3" t="s">
        <v>26</v>
      </c>
      <c r="H656" s="3">
        <v>0</v>
      </c>
      <c r="I656" s="3" t="s">
        <v>463</v>
      </c>
      <c r="J656" s="3">
        <v>4</v>
      </c>
    </row>
    <row r="657" spans="1:10" hidden="1" x14ac:dyDescent="0.25">
      <c r="A657" s="2">
        <v>202632005</v>
      </c>
      <c r="B657" s="3" t="s">
        <v>464</v>
      </c>
      <c r="C657" s="3" t="s">
        <v>221</v>
      </c>
      <c r="D657" s="3" t="s">
        <v>347</v>
      </c>
      <c r="E657" s="3" t="s">
        <v>13</v>
      </c>
      <c r="F657" s="4">
        <v>2632789</v>
      </c>
      <c r="G657" s="3" t="s">
        <v>14</v>
      </c>
      <c r="H657" s="3">
        <v>0</v>
      </c>
      <c r="I657" s="3" t="s">
        <v>130</v>
      </c>
      <c r="J657" s="3">
        <v>4</v>
      </c>
    </row>
    <row r="658" spans="1:10" hidden="1" x14ac:dyDescent="0.25">
      <c r="A658" s="2">
        <v>202632005</v>
      </c>
      <c r="B658" s="3" t="s">
        <v>464</v>
      </c>
      <c r="C658" s="3" t="s">
        <v>221</v>
      </c>
      <c r="D658" s="3" t="s">
        <v>347</v>
      </c>
      <c r="E658" s="3" t="s">
        <v>13</v>
      </c>
      <c r="F658" s="4">
        <v>4498101</v>
      </c>
      <c r="G658" s="3" t="s">
        <v>16</v>
      </c>
      <c r="H658" s="3">
        <v>0</v>
      </c>
      <c r="I658" s="3" t="s">
        <v>130</v>
      </c>
      <c r="J658" s="3">
        <v>4</v>
      </c>
    </row>
    <row r="659" spans="1:10" x14ac:dyDescent="0.25">
      <c r="A659" s="2">
        <v>202632005</v>
      </c>
      <c r="B659" s="3" t="s">
        <v>464</v>
      </c>
      <c r="C659" s="3" t="s">
        <v>221</v>
      </c>
      <c r="D659" s="3" t="s">
        <v>347</v>
      </c>
      <c r="E659" s="3" t="s">
        <v>13</v>
      </c>
      <c r="F659" s="4">
        <v>4498102</v>
      </c>
      <c r="G659" s="3" t="s">
        <v>17</v>
      </c>
      <c r="H659" s="3">
        <v>0</v>
      </c>
      <c r="I659" s="3" t="s">
        <v>130</v>
      </c>
      <c r="J659" s="3">
        <v>4</v>
      </c>
    </row>
    <row r="660" spans="1:10" hidden="1" x14ac:dyDescent="0.25">
      <c r="A660" s="2">
        <v>202632005</v>
      </c>
      <c r="B660" s="3" t="s">
        <v>464</v>
      </c>
      <c r="C660" s="3" t="s">
        <v>221</v>
      </c>
      <c r="D660" s="3" t="s">
        <v>347</v>
      </c>
      <c r="E660" s="3" t="s">
        <v>13</v>
      </c>
      <c r="F660" s="4">
        <v>4498103</v>
      </c>
      <c r="G660" s="3" t="s">
        <v>26</v>
      </c>
      <c r="H660" s="3">
        <v>0</v>
      </c>
      <c r="I660" s="3" t="s">
        <v>130</v>
      </c>
      <c r="J660" s="3">
        <v>4</v>
      </c>
    </row>
    <row r="661" spans="1:10" hidden="1" x14ac:dyDescent="0.25">
      <c r="A661" s="2">
        <v>202632007</v>
      </c>
      <c r="B661" s="3" t="s">
        <v>465</v>
      </c>
      <c r="C661" s="3" t="s">
        <v>221</v>
      </c>
      <c r="D661" s="3" t="s">
        <v>347</v>
      </c>
      <c r="E661" s="3" t="s">
        <v>13</v>
      </c>
      <c r="F661" s="4">
        <v>2632789</v>
      </c>
      <c r="G661" s="3" t="s">
        <v>14</v>
      </c>
      <c r="H661" s="3">
        <v>0</v>
      </c>
      <c r="I661" s="3" t="s">
        <v>306</v>
      </c>
      <c r="J661" s="3">
        <v>4</v>
      </c>
    </row>
    <row r="662" spans="1:10" hidden="1" x14ac:dyDescent="0.25">
      <c r="A662" s="2">
        <v>202632007</v>
      </c>
      <c r="B662" s="3" t="s">
        <v>465</v>
      </c>
      <c r="C662" s="3" t="s">
        <v>221</v>
      </c>
      <c r="D662" s="3" t="s">
        <v>347</v>
      </c>
      <c r="E662" s="3" t="s">
        <v>13</v>
      </c>
      <c r="F662" s="4">
        <v>4498101</v>
      </c>
      <c r="G662" s="3" t="s">
        <v>16</v>
      </c>
      <c r="H662" s="3">
        <v>0</v>
      </c>
      <c r="I662" s="3" t="s">
        <v>306</v>
      </c>
      <c r="J662" s="3">
        <v>4</v>
      </c>
    </row>
    <row r="663" spans="1:10" x14ac:dyDescent="0.25">
      <c r="A663" s="2">
        <v>202632007</v>
      </c>
      <c r="B663" s="3" t="s">
        <v>465</v>
      </c>
      <c r="C663" s="3" t="s">
        <v>221</v>
      </c>
      <c r="D663" s="3" t="s">
        <v>347</v>
      </c>
      <c r="E663" s="3" t="s">
        <v>13</v>
      </c>
      <c r="F663" s="4">
        <v>4498102</v>
      </c>
      <c r="G663" s="3" t="s">
        <v>17</v>
      </c>
      <c r="H663" s="3">
        <v>0</v>
      </c>
      <c r="I663" s="3" t="s">
        <v>306</v>
      </c>
      <c r="J663" s="3">
        <v>4</v>
      </c>
    </row>
    <row r="664" spans="1:10" hidden="1" x14ac:dyDescent="0.25">
      <c r="A664" s="2">
        <v>202632007</v>
      </c>
      <c r="B664" s="3" t="s">
        <v>465</v>
      </c>
      <c r="C664" s="3" t="s">
        <v>221</v>
      </c>
      <c r="D664" s="3" t="s">
        <v>347</v>
      </c>
      <c r="E664" s="3" t="s">
        <v>13</v>
      </c>
      <c r="F664" s="4">
        <v>4498103</v>
      </c>
      <c r="G664" s="3" t="s">
        <v>26</v>
      </c>
      <c r="H664" s="3">
        <v>0</v>
      </c>
      <c r="I664" s="3" t="s">
        <v>306</v>
      </c>
      <c r="J664" s="3">
        <v>4</v>
      </c>
    </row>
    <row r="665" spans="1:10" hidden="1" x14ac:dyDescent="0.25">
      <c r="A665" s="2">
        <v>202632022</v>
      </c>
      <c r="B665" s="3" t="s">
        <v>466</v>
      </c>
      <c r="C665" s="3" t="s">
        <v>221</v>
      </c>
      <c r="D665" s="3" t="s">
        <v>347</v>
      </c>
      <c r="E665" s="3" t="s">
        <v>13</v>
      </c>
      <c r="F665" s="4">
        <v>2632789</v>
      </c>
      <c r="G665" s="3" t="s">
        <v>14</v>
      </c>
      <c r="H665" s="3">
        <v>0</v>
      </c>
      <c r="I665" s="3" t="s">
        <v>47</v>
      </c>
      <c r="J665" s="3">
        <v>4</v>
      </c>
    </row>
    <row r="666" spans="1:10" hidden="1" x14ac:dyDescent="0.25">
      <c r="A666" s="2">
        <v>202632022</v>
      </c>
      <c r="B666" s="3" t="s">
        <v>466</v>
      </c>
      <c r="C666" s="3" t="s">
        <v>221</v>
      </c>
      <c r="D666" s="3" t="s">
        <v>347</v>
      </c>
      <c r="E666" s="3" t="s">
        <v>13</v>
      </c>
      <c r="F666" s="4">
        <v>4498101</v>
      </c>
      <c r="G666" s="3" t="s">
        <v>16</v>
      </c>
      <c r="H666" s="3">
        <v>0</v>
      </c>
      <c r="I666" s="3" t="s">
        <v>47</v>
      </c>
      <c r="J666" s="3">
        <v>4</v>
      </c>
    </row>
    <row r="667" spans="1:10" x14ac:dyDescent="0.25">
      <c r="A667" s="2">
        <v>202632022</v>
      </c>
      <c r="B667" s="3" t="s">
        <v>466</v>
      </c>
      <c r="C667" s="3" t="s">
        <v>221</v>
      </c>
      <c r="D667" s="3" t="s">
        <v>347</v>
      </c>
      <c r="E667" s="3" t="s">
        <v>13</v>
      </c>
      <c r="F667" s="4">
        <v>4498102</v>
      </c>
      <c r="G667" s="3" t="s">
        <v>17</v>
      </c>
      <c r="H667" s="3">
        <v>0</v>
      </c>
      <c r="I667" s="3" t="s">
        <v>47</v>
      </c>
      <c r="J667" s="3">
        <v>4</v>
      </c>
    </row>
    <row r="668" spans="1:10" hidden="1" x14ac:dyDescent="0.25">
      <c r="A668" s="2">
        <v>202632022</v>
      </c>
      <c r="B668" s="3" t="s">
        <v>466</v>
      </c>
      <c r="C668" s="3" t="s">
        <v>221</v>
      </c>
      <c r="D668" s="3" t="s">
        <v>347</v>
      </c>
      <c r="E668" s="3" t="s">
        <v>13</v>
      </c>
      <c r="F668" s="4">
        <v>4498103</v>
      </c>
      <c r="G668" s="3" t="s">
        <v>26</v>
      </c>
      <c r="H668" s="3">
        <v>0</v>
      </c>
      <c r="I668" s="3" t="s">
        <v>47</v>
      </c>
      <c r="J668" s="3">
        <v>4</v>
      </c>
    </row>
    <row r="669" spans="1:10" hidden="1" x14ac:dyDescent="0.25">
      <c r="A669" s="2">
        <v>202632027</v>
      </c>
      <c r="B669" s="3" t="s">
        <v>467</v>
      </c>
      <c r="C669" s="3" t="s">
        <v>221</v>
      </c>
      <c r="D669" s="3" t="s">
        <v>347</v>
      </c>
      <c r="E669" s="3" t="s">
        <v>13</v>
      </c>
      <c r="F669" s="4">
        <v>4498101</v>
      </c>
      <c r="G669" s="3" t="s">
        <v>16</v>
      </c>
      <c r="H669" s="3">
        <v>0</v>
      </c>
      <c r="I669" s="3" t="s">
        <v>386</v>
      </c>
      <c r="J669" s="3">
        <v>4</v>
      </c>
    </row>
    <row r="670" spans="1:10" x14ac:dyDescent="0.25">
      <c r="A670" s="2">
        <v>202632027</v>
      </c>
      <c r="B670" s="3" t="s">
        <v>467</v>
      </c>
      <c r="C670" s="3" t="s">
        <v>221</v>
      </c>
      <c r="D670" s="3" t="s">
        <v>347</v>
      </c>
      <c r="E670" s="3" t="s">
        <v>13</v>
      </c>
      <c r="F670" s="4">
        <v>4498102</v>
      </c>
      <c r="G670" s="3" t="s">
        <v>17</v>
      </c>
      <c r="H670" s="3">
        <v>0</v>
      </c>
      <c r="I670" s="3" t="s">
        <v>386</v>
      </c>
      <c r="J670" s="3">
        <v>4</v>
      </c>
    </row>
    <row r="671" spans="1:10" hidden="1" x14ac:dyDescent="0.25">
      <c r="A671" s="2">
        <v>202632028</v>
      </c>
      <c r="B671" s="3" t="s">
        <v>468</v>
      </c>
      <c r="C671" s="3" t="s">
        <v>221</v>
      </c>
      <c r="D671" s="3" t="s">
        <v>347</v>
      </c>
      <c r="E671" s="3" t="s">
        <v>13</v>
      </c>
      <c r="F671" s="4">
        <v>2632789</v>
      </c>
      <c r="G671" s="3" t="s">
        <v>14</v>
      </c>
      <c r="H671" s="3">
        <v>0</v>
      </c>
      <c r="I671" s="3" t="s">
        <v>154</v>
      </c>
      <c r="J671" s="3">
        <v>4</v>
      </c>
    </row>
    <row r="672" spans="1:10" hidden="1" x14ac:dyDescent="0.25">
      <c r="A672" s="2">
        <v>202632028</v>
      </c>
      <c r="B672" s="3" t="s">
        <v>468</v>
      </c>
      <c r="C672" s="3" t="s">
        <v>221</v>
      </c>
      <c r="D672" s="3" t="s">
        <v>347</v>
      </c>
      <c r="E672" s="3" t="s">
        <v>13</v>
      </c>
      <c r="F672" s="4">
        <v>4498101</v>
      </c>
      <c r="G672" s="3" t="s">
        <v>16</v>
      </c>
      <c r="H672" s="3">
        <v>0</v>
      </c>
      <c r="I672" s="3" t="s">
        <v>154</v>
      </c>
      <c r="J672" s="3">
        <v>4</v>
      </c>
    </row>
    <row r="673" spans="1:10" x14ac:dyDescent="0.25">
      <c r="A673" s="2">
        <v>202632028</v>
      </c>
      <c r="B673" s="3" t="s">
        <v>468</v>
      </c>
      <c r="C673" s="3" t="s">
        <v>221</v>
      </c>
      <c r="D673" s="3" t="s">
        <v>347</v>
      </c>
      <c r="E673" s="3" t="s">
        <v>13</v>
      </c>
      <c r="F673" s="4">
        <v>4498102</v>
      </c>
      <c r="G673" s="3" t="s">
        <v>17</v>
      </c>
      <c r="H673" s="3">
        <v>0</v>
      </c>
      <c r="I673" s="3" t="s">
        <v>154</v>
      </c>
      <c r="J673" s="3">
        <v>4</v>
      </c>
    </row>
    <row r="674" spans="1:10" hidden="1" x14ac:dyDescent="0.25">
      <c r="A674" s="2">
        <v>202632028</v>
      </c>
      <c r="B674" s="3" t="s">
        <v>468</v>
      </c>
      <c r="C674" s="3" t="s">
        <v>221</v>
      </c>
      <c r="D674" s="3" t="s">
        <v>347</v>
      </c>
      <c r="E674" s="3" t="s">
        <v>13</v>
      </c>
      <c r="F674" s="4">
        <v>4498103</v>
      </c>
      <c r="G674" s="3" t="s">
        <v>26</v>
      </c>
      <c r="H674" s="3">
        <v>0</v>
      </c>
      <c r="I674" s="3" t="s">
        <v>154</v>
      </c>
      <c r="J674" s="3">
        <v>4</v>
      </c>
    </row>
    <row r="675" spans="1:10" hidden="1" x14ac:dyDescent="0.25">
      <c r="A675" s="2">
        <v>202632030</v>
      </c>
      <c r="B675" s="3" t="s">
        <v>469</v>
      </c>
      <c r="C675" s="3" t="s">
        <v>221</v>
      </c>
      <c r="D675" s="3" t="s">
        <v>347</v>
      </c>
      <c r="E675" s="3" t="s">
        <v>13</v>
      </c>
      <c r="F675" s="4">
        <v>2632789</v>
      </c>
      <c r="G675" s="3" t="s">
        <v>14</v>
      </c>
      <c r="H675" s="3">
        <v>0</v>
      </c>
      <c r="I675" s="3" t="s">
        <v>112</v>
      </c>
      <c r="J675" s="3">
        <v>4</v>
      </c>
    </row>
    <row r="676" spans="1:10" hidden="1" x14ac:dyDescent="0.25">
      <c r="A676" s="2">
        <v>202632030</v>
      </c>
      <c r="B676" s="3" t="s">
        <v>469</v>
      </c>
      <c r="C676" s="3" t="s">
        <v>221</v>
      </c>
      <c r="D676" s="3" t="s">
        <v>347</v>
      </c>
      <c r="E676" s="3" t="s">
        <v>13</v>
      </c>
      <c r="F676" s="4">
        <v>4498101</v>
      </c>
      <c r="G676" s="3" t="s">
        <v>16</v>
      </c>
      <c r="H676" s="3">
        <v>0</v>
      </c>
      <c r="I676" s="3" t="s">
        <v>112</v>
      </c>
      <c r="J676" s="3">
        <v>4</v>
      </c>
    </row>
    <row r="677" spans="1:10" x14ac:dyDescent="0.25">
      <c r="A677" s="2">
        <v>202632030</v>
      </c>
      <c r="B677" s="3" t="s">
        <v>469</v>
      </c>
      <c r="C677" s="3" t="s">
        <v>221</v>
      </c>
      <c r="D677" s="3" t="s">
        <v>347</v>
      </c>
      <c r="E677" s="3" t="s">
        <v>13</v>
      </c>
      <c r="F677" s="4">
        <v>4498102</v>
      </c>
      <c r="G677" s="3" t="s">
        <v>17</v>
      </c>
      <c r="H677" s="3">
        <v>0</v>
      </c>
      <c r="I677" s="3" t="s">
        <v>112</v>
      </c>
      <c r="J677" s="3">
        <v>4</v>
      </c>
    </row>
    <row r="678" spans="1:10" hidden="1" x14ac:dyDescent="0.25">
      <c r="A678" s="2">
        <v>202632030</v>
      </c>
      <c r="B678" s="3" t="s">
        <v>469</v>
      </c>
      <c r="C678" s="3" t="s">
        <v>221</v>
      </c>
      <c r="D678" s="3" t="s">
        <v>347</v>
      </c>
      <c r="E678" s="3" t="s">
        <v>13</v>
      </c>
      <c r="F678" s="4">
        <v>4498103</v>
      </c>
      <c r="G678" s="3" t="s">
        <v>26</v>
      </c>
      <c r="H678" s="3">
        <v>0</v>
      </c>
      <c r="I678" s="3" t="s">
        <v>112</v>
      </c>
      <c r="J678" s="3">
        <v>4</v>
      </c>
    </row>
    <row r="679" spans="1:10" hidden="1" x14ac:dyDescent="0.25">
      <c r="A679" s="2">
        <v>202632031</v>
      </c>
      <c r="B679" s="3" t="s">
        <v>470</v>
      </c>
      <c r="C679" s="3" t="s">
        <v>221</v>
      </c>
      <c r="D679" s="3" t="s">
        <v>347</v>
      </c>
      <c r="E679" s="3" t="s">
        <v>13</v>
      </c>
      <c r="F679" s="4">
        <v>2632789</v>
      </c>
      <c r="G679" s="3" t="s">
        <v>14</v>
      </c>
      <c r="H679" s="3">
        <v>0</v>
      </c>
      <c r="I679" s="3" t="s">
        <v>282</v>
      </c>
      <c r="J679" s="3">
        <v>4</v>
      </c>
    </row>
    <row r="680" spans="1:10" hidden="1" x14ac:dyDescent="0.25">
      <c r="A680" s="2">
        <v>202632031</v>
      </c>
      <c r="B680" s="3" t="s">
        <v>470</v>
      </c>
      <c r="C680" s="3" t="s">
        <v>221</v>
      </c>
      <c r="D680" s="3" t="s">
        <v>347</v>
      </c>
      <c r="E680" s="3" t="s">
        <v>13</v>
      </c>
      <c r="F680" s="4">
        <v>4498101</v>
      </c>
      <c r="G680" s="3" t="s">
        <v>16</v>
      </c>
      <c r="H680" s="3">
        <v>0</v>
      </c>
      <c r="I680" s="3" t="s">
        <v>282</v>
      </c>
      <c r="J680" s="3">
        <v>4</v>
      </c>
    </row>
    <row r="681" spans="1:10" x14ac:dyDescent="0.25">
      <c r="A681" s="2">
        <v>202632031</v>
      </c>
      <c r="B681" s="3" t="s">
        <v>470</v>
      </c>
      <c r="C681" s="3" t="s">
        <v>221</v>
      </c>
      <c r="D681" s="3" t="s">
        <v>347</v>
      </c>
      <c r="E681" s="3" t="s">
        <v>13</v>
      </c>
      <c r="F681" s="4">
        <v>4498102</v>
      </c>
      <c r="G681" s="3" t="s">
        <v>17</v>
      </c>
      <c r="H681" s="3">
        <v>0</v>
      </c>
      <c r="I681" s="3" t="s">
        <v>282</v>
      </c>
      <c r="J681" s="3">
        <v>4</v>
      </c>
    </row>
    <row r="682" spans="1:10" hidden="1" x14ac:dyDescent="0.25">
      <c r="A682" s="2">
        <v>202632031</v>
      </c>
      <c r="B682" s="3" t="s">
        <v>470</v>
      </c>
      <c r="C682" s="3" t="s">
        <v>221</v>
      </c>
      <c r="D682" s="3" t="s">
        <v>347</v>
      </c>
      <c r="E682" s="3" t="s">
        <v>13</v>
      </c>
      <c r="F682" s="4">
        <v>4498103</v>
      </c>
      <c r="G682" s="3" t="s">
        <v>26</v>
      </c>
      <c r="H682" s="3">
        <v>0</v>
      </c>
      <c r="I682" s="3" t="s">
        <v>282</v>
      </c>
      <c r="J682" s="3">
        <v>4</v>
      </c>
    </row>
    <row r="683" spans="1:10" hidden="1" x14ac:dyDescent="0.25">
      <c r="A683" s="2">
        <v>202632034</v>
      </c>
      <c r="B683" s="3" t="s">
        <v>471</v>
      </c>
      <c r="C683" s="3" t="s">
        <v>221</v>
      </c>
      <c r="D683" s="3" t="s">
        <v>347</v>
      </c>
      <c r="E683" s="3" t="s">
        <v>13</v>
      </c>
      <c r="F683" s="4">
        <v>2632789</v>
      </c>
      <c r="G683" s="3" t="s">
        <v>14</v>
      </c>
      <c r="H683" s="3">
        <v>0</v>
      </c>
      <c r="I683" s="3" t="s">
        <v>472</v>
      </c>
      <c r="J683" s="3">
        <v>4</v>
      </c>
    </row>
    <row r="684" spans="1:10" hidden="1" x14ac:dyDescent="0.25">
      <c r="A684" s="2">
        <v>202632034</v>
      </c>
      <c r="B684" s="3" t="s">
        <v>471</v>
      </c>
      <c r="C684" s="3" t="s">
        <v>221</v>
      </c>
      <c r="D684" s="3" t="s">
        <v>347</v>
      </c>
      <c r="E684" s="3" t="s">
        <v>13</v>
      </c>
      <c r="F684" s="4">
        <v>4498101</v>
      </c>
      <c r="G684" s="3" t="s">
        <v>16</v>
      </c>
      <c r="H684" s="3">
        <v>0</v>
      </c>
      <c r="I684" s="3" t="s">
        <v>472</v>
      </c>
      <c r="J684" s="3">
        <v>4</v>
      </c>
    </row>
    <row r="685" spans="1:10" x14ac:dyDescent="0.25">
      <c r="A685" s="2">
        <v>202632034</v>
      </c>
      <c r="B685" s="3" t="s">
        <v>471</v>
      </c>
      <c r="C685" s="3" t="s">
        <v>221</v>
      </c>
      <c r="D685" s="3" t="s">
        <v>347</v>
      </c>
      <c r="E685" s="3" t="s">
        <v>13</v>
      </c>
      <c r="F685" s="4">
        <v>4498102</v>
      </c>
      <c r="G685" s="3" t="s">
        <v>17</v>
      </c>
      <c r="H685" s="3">
        <v>0</v>
      </c>
      <c r="I685" s="3" t="s">
        <v>472</v>
      </c>
      <c r="J685" s="3">
        <v>4</v>
      </c>
    </row>
    <row r="686" spans="1:10" hidden="1" x14ac:dyDescent="0.25">
      <c r="A686" s="2">
        <v>202632034</v>
      </c>
      <c r="B686" s="3" t="s">
        <v>471</v>
      </c>
      <c r="C686" s="3" t="s">
        <v>221</v>
      </c>
      <c r="D686" s="3" t="s">
        <v>347</v>
      </c>
      <c r="E686" s="3" t="s">
        <v>13</v>
      </c>
      <c r="F686" s="4">
        <v>4498103</v>
      </c>
      <c r="G686" s="3" t="s">
        <v>26</v>
      </c>
      <c r="H686" s="3">
        <v>0</v>
      </c>
      <c r="I686" s="3" t="s">
        <v>472</v>
      </c>
      <c r="J686" s="3">
        <v>4</v>
      </c>
    </row>
    <row r="687" spans="1:10" hidden="1" x14ac:dyDescent="0.25">
      <c r="A687" s="2">
        <v>202632040</v>
      </c>
      <c r="B687" s="3" t="s">
        <v>473</v>
      </c>
      <c r="C687" s="3" t="s">
        <v>221</v>
      </c>
      <c r="D687" s="3" t="s">
        <v>347</v>
      </c>
      <c r="E687" s="3" t="s">
        <v>13</v>
      </c>
      <c r="F687" s="4">
        <v>2632789</v>
      </c>
      <c r="G687" s="3" t="s">
        <v>14</v>
      </c>
      <c r="H687" s="3">
        <v>0</v>
      </c>
      <c r="I687" s="3" t="s">
        <v>79</v>
      </c>
      <c r="J687" s="3">
        <v>4</v>
      </c>
    </row>
    <row r="688" spans="1:10" hidden="1" x14ac:dyDescent="0.25">
      <c r="A688" s="2">
        <v>202632040</v>
      </c>
      <c r="B688" s="3" t="s">
        <v>473</v>
      </c>
      <c r="C688" s="3" t="s">
        <v>221</v>
      </c>
      <c r="D688" s="3" t="s">
        <v>347</v>
      </c>
      <c r="E688" s="3" t="s">
        <v>13</v>
      </c>
      <c r="F688" s="4">
        <v>4498101</v>
      </c>
      <c r="G688" s="3" t="s">
        <v>16</v>
      </c>
      <c r="H688" s="3">
        <v>0</v>
      </c>
      <c r="I688" s="3" t="s">
        <v>79</v>
      </c>
      <c r="J688" s="3">
        <v>4</v>
      </c>
    </row>
    <row r="689" spans="1:10" x14ac:dyDescent="0.25">
      <c r="A689" s="2">
        <v>202632040</v>
      </c>
      <c r="B689" s="3" t="s">
        <v>473</v>
      </c>
      <c r="C689" s="3" t="s">
        <v>221</v>
      </c>
      <c r="D689" s="3" t="s">
        <v>347</v>
      </c>
      <c r="E689" s="3" t="s">
        <v>13</v>
      </c>
      <c r="F689" s="4">
        <v>4498102</v>
      </c>
      <c r="G689" s="3" t="s">
        <v>17</v>
      </c>
      <c r="H689" s="3">
        <v>0</v>
      </c>
      <c r="I689" s="3" t="s">
        <v>79</v>
      </c>
      <c r="J689" s="3">
        <v>4</v>
      </c>
    </row>
    <row r="690" spans="1:10" hidden="1" x14ac:dyDescent="0.25">
      <c r="A690" s="2">
        <v>202632040</v>
      </c>
      <c r="B690" s="3" t="s">
        <v>473</v>
      </c>
      <c r="C690" s="3" t="s">
        <v>221</v>
      </c>
      <c r="D690" s="3" t="s">
        <v>347</v>
      </c>
      <c r="E690" s="3" t="s">
        <v>13</v>
      </c>
      <c r="F690" s="4">
        <v>4498103</v>
      </c>
      <c r="G690" s="3" t="s">
        <v>26</v>
      </c>
      <c r="H690" s="3">
        <v>0</v>
      </c>
      <c r="I690" s="3" t="s">
        <v>79</v>
      </c>
      <c r="J690" s="3">
        <v>4</v>
      </c>
    </row>
    <row r="691" spans="1:10" hidden="1" x14ac:dyDescent="0.25">
      <c r="A691" s="2">
        <v>202632050</v>
      </c>
      <c r="B691" s="3" t="s">
        <v>474</v>
      </c>
      <c r="C691" s="3" t="s">
        <v>221</v>
      </c>
      <c r="D691" s="3" t="s">
        <v>347</v>
      </c>
      <c r="E691" s="3" t="s">
        <v>13</v>
      </c>
      <c r="F691" s="4">
        <v>2632789</v>
      </c>
      <c r="G691" s="3" t="s">
        <v>14</v>
      </c>
      <c r="H691" s="3">
        <v>0</v>
      </c>
      <c r="I691" s="3" t="s">
        <v>475</v>
      </c>
      <c r="J691" s="3">
        <v>4</v>
      </c>
    </row>
    <row r="692" spans="1:10" hidden="1" x14ac:dyDescent="0.25">
      <c r="A692" s="2">
        <v>202632050</v>
      </c>
      <c r="B692" s="3" t="s">
        <v>474</v>
      </c>
      <c r="C692" s="3" t="s">
        <v>221</v>
      </c>
      <c r="D692" s="3" t="s">
        <v>347</v>
      </c>
      <c r="E692" s="3" t="s">
        <v>13</v>
      </c>
      <c r="F692" s="4">
        <v>4498101</v>
      </c>
      <c r="G692" s="3" t="s">
        <v>16</v>
      </c>
      <c r="H692" s="3">
        <v>0</v>
      </c>
      <c r="I692" s="3" t="s">
        <v>475</v>
      </c>
      <c r="J692" s="3">
        <v>4</v>
      </c>
    </row>
    <row r="693" spans="1:10" x14ac:dyDescent="0.25">
      <c r="A693" s="2">
        <v>202632050</v>
      </c>
      <c r="B693" s="3" t="s">
        <v>474</v>
      </c>
      <c r="C693" s="3" t="s">
        <v>221</v>
      </c>
      <c r="D693" s="3" t="s">
        <v>347</v>
      </c>
      <c r="E693" s="3" t="s">
        <v>13</v>
      </c>
      <c r="F693" s="4">
        <v>4498102</v>
      </c>
      <c r="G693" s="3" t="s">
        <v>17</v>
      </c>
      <c r="H693" s="3">
        <v>0</v>
      </c>
      <c r="I693" s="3" t="s">
        <v>475</v>
      </c>
      <c r="J693" s="3">
        <v>4</v>
      </c>
    </row>
    <row r="694" spans="1:10" hidden="1" x14ac:dyDescent="0.25">
      <c r="A694" s="2">
        <v>202632050</v>
      </c>
      <c r="B694" s="3" t="s">
        <v>474</v>
      </c>
      <c r="C694" s="3" t="s">
        <v>221</v>
      </c>
      <c r="D694" s="3" t="s">
        <v>347</v>
      </c>
      <c r="E694" s="3" t="s">
        <v>13</v>
      </c>
      <c r="F694" s="4">
        <v>4498103</v>
      </c>
      <c r="G694" s="3" t="s">
        <v>26</v>
      </c>
      <c r="H694" s="3">
        <v>0</v>
      </c>
      <c r="I694" s="3" t="s">
        <v>475</v>
      </c>
      <c r="J694" s="3">
        <v>4</v>
      </c>
    </row>
    <row r="695" spans="1:10" hidden="1" x14ac:dyDescent="0.25">
      <c r="A695" s="2">
        <v>202632056</v>
      </c>
      <c r="B695" s="3" t="s">
        <v>476</v>
      </c>
      <c r="C695" s="3" t="s">
        <v>221</v>
      </c>
      <c r="D695" s="3" t="s">
        <v>347</v>
      </c>
      <c r="E695" s="3" t="s">
        <v>13</v>
      </c>
      <c r="F695" s="4">
        <v>2632789</v>
      </c>
      <c r="G695" s="3" t="s">
        <v>14</v>
      </c>
      <c r="H695" s="3">
        <v>0</v>
      </c>
      <c r="I695" s="3" t="s">
        <v>70</v>
      </c>
      <c r="J695" s="3">
        <v>4</v>
      </c>
    </row>
    <row r="696" spans="1:10" hidden="1" x14ac:dyDescent="0.25">
      <c r="A696" s="2">
        <v>202632056</v>
      </c>
      <c r="B696" s="3" t="s">
        <v>476</v>
      </c>
      <c r="C696" s="3" t="s">
        <v>221</v>
      </c>
      <c r="D696" s="3" t="s">
        <v>347</v>
      </c>
      <c r="E696" s="3" t="s">
        <v>13</v>
      </c>
      <c r="F696" s="4">
        <v>4498101</v>
      </c>
      <c r="G696" s="3" t="s">
        <v>16</v>
      </c>
      <c r="H696" s="3">
        <v>0</v>
      </c>
      <c r="I696" s="3" t="s">
        <v>70</v>
      </c>
      <c r="J696" s="3">
        <v>4</v>
      </c>
    </row>
    <row r="697" spans="1:10" x14ac:dyDescent="0.25">
      <c r="A697" s="2">
        <v>202632056</v>
      </c>
      <c r="B697" s="3" t="s">
        <v>476</v>
      </c>
      <c r="C697" s="3" t="s">
        <v>221</v>
      </c>
      <c r="D697" s="3" t="s">
        <v>347</v>
      </c>
      <c r="E697" s="3" t="s">
        <v>13</v>
      </c>
      <c r="F697" s="4">
        <v>4498102</v>
      </c>
      <c r="G697" s="3" t="s">
        <v>17</v>
      </c>
      <c r="H697" s="3">
        <v>0</v>
      </c>
      <c r="I697" s="3" t="s">
        <v>70</v>
      </c>
      <c r="J697" s="3">
        <v>4</v>
      </c>
    </row>
    <row r="698" spans="1:10" hidden="1" x14ac:dyDescent="0.25">
      <c r="A698" s="2">
        <v>202632056</v>
      </c>
      <c r="B698" s="3" t="s">
        <v>476</v>
      </c>
      <c r="C698" s="3" t="s">
        <v>221</v>
      </c>
      <c r="D698" s="3" t="s">
        <v>347</v>
      </c>
      <c r="E698" s="3" t="s">
        <v>13</v>
      </c>
      <c r="F698" s="4">
        <v>4498103</v>
      </c>
      <c r="G698" s="3" t="s">
        <v>26</v>
      </c>
      <c r="H698" s="3">
        <v>0</v>
      </c>
      <c r="I698" s="3" t="s">
        <v>70</v>
      </c>
      <c r="J698" s="3">
        <v>4</v>
      </c>
    </row>
    <row r="699" spans="1:10" hidden="1" x14ac:dyDescent="0.25">
      <c r="A699" s="2">
        <v>202632065</v>
      </c>
      <c r="B699" s="3" t="s">
        <v>477</v>
      </c>
      <c r="C699" s="3" t="s">
        <v>221</v>
      </c>
      <c r="D699" s="3" t="s">
        <v>347</v>
      </c>
      <c r="E699" s="3" t="s">
        <v>13</v>
      </c>
      <c r="F699" s="4">
        <v>2632789</v>
      </c>
      <c r="G699" s="3" t="s">
        <v>14</v>
      </c>
      <c r="H699" s="3">
        <v>0</v>
      </c>
      <c r="I699" s="3" t="s">
        <v>152</v>
      </c>
      <c r="J699" s="3">
        <v>4</v>
      </c>
    </row>
    <row r="700" spans="1:10" hidden="1" x14ac:dyDescent="0.25">
      <c r="A700" s="2">
        <v>202632065</v>
      </c>
      <c r="B700" s="3" t="s">
        <v>477</v>
      </c>
      <c r="C700" s="3" t="s">
        <v>221</v>
      </c>
      <c r="D700" s="3" t="s">
        <v>347</v>
      </c>
      <c r="E700" s="3" t="s">
        <v>13</v>
      </c>
      <c r="F700" s="4">
        <v>4498101</v>
      </c>
      <c r="G700" s="3" t="s">
        <v>16</v>
      </c>
      <c r="H700" s="3">
        <v>0</v>
      </c>
      <c r="I700" s="3" t="s">
        <v>152</v>
      </c>
      <c r="J700" s="3">
        <v>4</v>
      </c>
    </row>
    <row r="701" spans="1:10" x14ac:dyDescent="0.25">
      <c r="A701" s="2">
        <v>202632065</v>
      </c>
      <c r="B701" s="3" t="s">
        <v>477</v>
      </c>
      <c r="C701" s="3" t="s">
        <v>221</v>
      </c>
      <c r="D701" s="3" t="s">
        <v>347</v>
      </c>
      <c r="E701" s="3" t="s">
        <v>13</v>
      </c>
      <c r="F701" s="4">
        <v>4498102</v>
      </c>
      <c r="G701" s="3" t="s">
        <v>17</v>
      </c>
      <c r="H701" s="3">
        <v>0</v>
      </c>
      <c r="I701" s="3" t="s">
        <v>152</v>
      </c>
      <c r="J701" s="3">
        <v>4</v>
      </c>
    </row>
    <row r="702" spans="1:10" hidden="1" x14ac:dyDescent="0.25">
      <c r="A702" s="2">
        <v>202632065</v>
      </c>
      <c r="B702" s="3" t="s">
        <v>477</v>
      </c>
      <c r="C702" s="3" t="s">
        <v>221</v>
      </c>
      <c r="D702" s="3" t="s">
        <v>347</v>
      </c>
      <c r="E702" s="3" t="s">
        <v>13</v>
      </c>
      <c r="F702" s="4">
        <v>4498103</v>
      </c>
      <c r="G702" s="3" t="s">
        <v>26</v>
      </c>
      <c r="H702" s="3">
        <v>0</v>
      </c>
      <c r="I702" s="3" t="s">
        <v>152</v>
      </c>
      <c r="J702" s="3">
        <v>4</v>
      </c>
    </row>
    <row r="703" spans="1:10" hidden="1" x14ac:dyDescent="0.25">
      <c r="A703" s="2">
        <v>202632068</v>
      </c>
      <c r="B703" s="3" t="s">
        <v>478</v>
      </c>
      <c r="C703" s="3" t="s">
        <v>221</v>
      </c>
      <c r="D703" s="3" t="s">
        <v>347</v>
      </c>
      <c r="E703" s="3" t="s">
        <v>13</v>
      </c>
      <c r="F703" s="4">
        <v>2632789</v>
      </c>
      <c r="G703" s="3" t="s">
        <v>14</v>
      </c>
      <c r="H703" s="3">
        <v>0</v>
      </c>
      <c r="I703" s="3" t="s">
        <v>130</v>
      </c>
      <c r="J703" s="3">
        <v>4</v>
      </c>
    </row>
    <row r="704" spans="1:10" hidden="1" x14ac:dyDescent="0.25">
      <c r="A704" s="2">
        <v>202632068</v>
      </c>
      <c r="B704" s="3" t="s">
        <v>478</v>
      </c>
      <c r="C704" s="3" t="s">
        <v>221</v>
      </c>
      <c r="D704" s="3" t="s">
        <v>347</v>
      </c>
      <c r="E704" s="3" t="s">
        <v>13</v>
      </c>
      <c r="F704" s="4">
        <v>4498101</v>
      </c>
      <c r="G704" s="3" t="s">
        <v>16</v>
      </c>
      <c r="H704" s="3">
        <v>0</v>
      </c>
      <c r="I704" s="3" t="s">
        <v>130</v>
      </c>
      <c r="J704" s="3">
        <v>4</v>
      </c>
    </row>
    <row r="705" spans="1:10" x14ac:dyDescent="0.25">
      <c r="A705" s="2">
        <v>202632068</v>
      </c>
      <c r="B705" s="3" t="s">
        <v>478</v>
      </c>
      <c r="C705" s="3" t="s">
        <v>221</v>
      </c>
      <c r="D705" s="3" t="s">
        <v>347</v>
      </c>
      <c r="E705" s="3" t="s">
        <v>13</v>
      </c>
      <c r="F705" s="4">
        <v>4498102</v>
      </c>
      <c r="G705" s="3" t="s">
        <v>17</v>
      </c>
      <c r="H705" s="3">
        <v>0</v>
      </c>
      <c r="I705" s="3" t="s">
        <v>130</v>
      </c>
      <c r="J705" s="3">
        <v>4</v>
      </c>
    </row>
    <row r="706" spans="1:10" hidden="1" x14ac:dyDescent="0.25">
      <c r="A706" s="2">
        <v>202632068</v>
      </c>
      <c r="B706" s="3" t="s">
        <v>478</v>
      </c>
      <c r="C706" s="3" t="s">
        <v>221</v>
      </c>
      <c r="D706" s="3" t="s">
        <v>347</v>
      </c>
      <c r="E706" s="3" t="s">
        <v>13</v>
      </c>
      <c r="F706" s="4">
        <v>4498103</v>
      </c>
      <c r="G706" s="3" t="s">
        <v>26</v>
      </c>
      <c r="H706" s="3">
        <v>0</v>
      </c>
      <c r="I706" s="3" t="s">
        <v>130</v>
      </c>
      <c r="J706" s="3">
        <v>4</v>
      </c>
    </row>
    <row r="707" spans="1:10" hidden="1" x14ac:dyDescent="0.25">
      <c r="A707" s="2">
        <v>202632074</v>
      </c>
      <c r="B707" s="3" t="s">
        <v>479</v>
      </c>
      <c r="C707" s="3" t="s">
        <v>221</v>
      </c>
      <c r="D707" s="3" t="s">
        <v>347</v>
      </c>
      <c r="E707" s="3" t="s">
        <v>13</v>
      </c>
      <c r="F707" s="4">
        <v>2632789</v>
      </c>
      <c r="G707" s="3" t="s">
        <v>14</v>
      </c>
      <c r="H707" s="3">
        <v>0</v>
      </c>
      <c r="I707" s="3" t="s">
        <v>98</v>
      </c>
      <c r="J707" s="3">
        <v>4</v>
      </c>
    </row>
    <row r="708" spans="1:10" hidden="1" x14ac:dyDescent="0.25">
      <c r="A708" s="2">
        <v>202632074</v>
      </c>
      <c r="B708" s="3" t="s">
        <v>479</v>
      </c>
      <c r="C708" s="3" t="s">
        <v>221</v>
      </c>
      <c r="D708" s="3" t="s">
        <v>347</v>
      </c>
      <c r="E708" s="3" t="s">
        <v>13</v>
      </c>
      <c r="F708" s="4">
        <v>4498101</v>
      </c>
      <c r="G708" s="3" t="s">
        <v>16</v>
      </c>
      <c r="H708" s="3">
        <v>0</v>
      </c>
      <c r="I708" s="3" t="s">
        <v>98</v>
      </c>
      <c r="J708" s="3">
        <v>4</v>
      </c>
    </row>
    <row r="709" spans="1:10" x14ac:dyDescent="0.25">
      <c r="A709" s="2">
        <v>202632074</v>
      </c>
      <c r="B709" s="3" t="s">
        <v>479</v>
      </c>
      <c r="C709" s="3" t="s">
        <v>221</v>
      </c>
      <c r="D709" s="3" t="s">
        <v>347</v>
      </c>
      <c r="E709" s="3" t="s">
        <v>13</v>
      </c>
      <c r="F709" s="4">
        <v>4498102</v>
      </c>
      <c r="G709" s="3" t="s">
        <v>17</v>
      </c>
      <c r="H709" s="3">
        <v>0</v>
      </c>
      <c r="I709" s="3" t="s">
        <v>98</v>
      </c>
      <c r="J709" s="3">
        <v>4</v>
      </c>
    </row>
    <row r="710" spans="1:10" hidden="1" x14ac:dyDescent="0.25">
      <c r="A710" s="2">
        <v>202632074</v>
      </c>
      <c r="B710" s="3" t="s">
        <v>479</v>
      </c>
      <c r="C710" s="3" t="s">
        <v>221</v>
      </c>
      <c r="D710" s="3" t="s">
        <v>347</v>
      </c>
      <c r="E710" s="3" t="s">
        <v>13</v>
      </c>
      <c r="F710" s="4">
        <v>4498103</v>
      </c>
      <c r="G710" s="3" t="s">
        <v>26</v>
      </c>
      <c r="H710" s="3">
        <v>0</v>
      </c>
      <c r="I710" s="3" t="s">
        <v>98</v>
      </c>
      <c r="J710" s="3">
        <v>4</v>
      </c>
    </row>
    <row r="711" spans="1:10" hidden="1" x14ac:dyDescent="0.25">
      <c r="A711" s="2">
        <v>202632101</v>
      </c>
      <c r="B711" s="3" t="s">
        <v>480</v>
      </c>
      <c r="C711" s="3" t="s">
        <v>221</v>
      </c>
      <c r="D711" s="3" t="s">
        <v>347</v>
      </c>
      <c r="E711" s="3" t="s">
        <v>13</v>
      </c>
      <c r="F711" s="4">
        <v>2632789</v>
      </c>
      <c r="G711" s="3" t="s">
        <v>14</v>
      </c>
      <c r="H711" s="3">
        <v>0</v>
      </c>
      <c r="I711" s="3" t="s">
        <v>130</v>
      </c>
      <c r="J711" s="3">
        <v>4</v>
      </c>
    </row>
    <row r="712" spans="1:10" hidden="1" x14ac:dyDescent="0.25">
      <c r="A712" s="2">
        <v>202632101</v>
      </c>
      <c r="B712" s="3" t="s">
        <v>480</v>
      </c>
      <c r="C712" s="3" t="s">
        <v>221</v>
      </c>
      <c r="D712" s="3" t="s">
        <v>347</v>
      </c>
      <c r="E712" s="3" t="s">
        <v>13</v>
      </c>
      <c r="F712" s="4">
        <v>4498101</v>
      </c>
      <c r="G712" s="3" t="s">
        <v>16</v>
      </c>
      <c r="H712" s="3">
        <v>0</v>
      </c>
      <c r="I712" s="3" t="s">
        <v>130</v>
      </c>
      <c r="J712" s="3">
        <v>4</v>
      </c>
    </row>
    <row r="713" spans="1:10" x14ac:dyDescent="0.25">
      <c r="A713" s="2">
        <v>202632101</v>
      </c>
      <c r="B713" s="3" t="s">
        <v>480</v>
      </c>
      <c r="C713" s="3" t="s">
        <v>221</v>
      </c>
      <c r="D713" s="3" t="s">
        <v>347</v>
      </c>
      <c r="E713" s="3" t="s">
        <v>13</v>
      </c>
      <c r="F713" s="4">
        <v>4498102</v>
      </c>
      <c r="G713" s="3" t="s">
        <v>17</v>
      </c>
      <c r="H713" s="3">
        <v>0</v>
      </c>
      <c r="I713" s="3" t="s">
        <v>130</v>
      </c>
      <c r="J713" s="3">
        <v>4</v>
      </c>
    </row>
    <row r="714" spans="1:10" hidden="1" x14ac:dyDescent="0.25">
      <c r="A714" s="2">
        <v>202632101</v>
      </c>
      <c r="B714" s="3" t="s">
        <v>480</v>
      </c>
      <c r="C714" s="3" t="s">
        <v>221</v>
      </c>
      <c r="D714" s="3" t="s">
        <v>347</v>
      </c>
      <c r="E714" s="3" t="s">
        <v>13</v>
      </c>
      <c r="F714" s="4">
        <v>4498103</v>
      </c>
      <c r="G714" s="3" t="s">
        <v>26</v>
      </c>
      <c r="H714" s="3">
        <v>0</v>
      </c>
      <c r="I714" s="3" t="s">
        <v>130</v>
      </c>
      <c r="J714" s="3">
        <v>4</v>
      </c>
    </row>
    <row r="715" spans="1:10" hidden="1" x14ac:dyDescent="0.25">
      <c r="A715" s="2">
        <v>202632102</v>
      </c>
      <c r="B715" s="3" t="s">
        <v>481</v>
      </c>
      <c r="C715" s="3" t="s">
        <v>221</v>
      </c>
      <c r="D715" s="3" t="s">
        <v>347</v>
      </c>
      <c r="E715" s="3" t="s">
        <v>13</v>
      </c>
      <c r="F715" s="4">
        <v>2632789</v>
      </c>
      <c r="G715" s="3" t="s">
        <v>14</v>
      </c>
      <c r="H715" s="3">
        <v>0</v>
      </c>
      <c r="I715" s="3" t="s">
        <v>482</v>
      </c>
      <c r="J715" s="3">
        <v>4</v>
      </c>
    </row>
    <row r="716" spans="1:10" hidden="1" x14ac:dyDescent="0.25">
      <c r="A716" s="2">
        <v>202632102</v>
      </c>
      <c r="B716" s="3" t="s">
        <v>481</v>
      </c>
      <c r="C716" s="3" t="s">
        <v>221</v>
      </c>
      <c r="D716" s="3" t="s">
        <v>347</v>
      </c>
      <c r="E716" s="3" t="s">
        <v>13</v>
      </c>
      <c r="F716" s="4">
        <v>4498101</v>
      </c>
      <c r="G716" s="3" t="s">
        <v>16</v>
      </c>
      <c r="H716" s="3">
        <v>0</v>
      </c>
      <c r="I716" s="3" t="s">
        <v>482</v>
      </c>
      <c r="J716" s="3">
        <v>4</v>
      </c>
    </row>
    <row r="717" spans="1:10" x14ac:dyDescent="0.25">
      <c r="A717" s="2">
        <v>202632102</v>
      </c>
      <c r="B717" s="3" t="s">
        <v>481</v>
      </c>
      <c r="C717" s="3" t="s">
        <v>221</v>
      </c>
      <c r="D717" s="3" t="s">
        <v>347</v>
      </c>
      <c r="E717" s="3" t="s">
        <v>13</v>
      </c>
      <c r="F717" s="4">
        <v>4498102</v>
      </c>
      <c r="G717" s="3" t="s">
        <v>17</v>
      </c>
      <c r="H717" s="3">
        <v>0</v>
      </c>
      <c r="I717" s="3" t="s">
        <v>482</v>
      </c>
      <c r="J717" s="3">
        <v>4</v>
      </c>
    </row>
    <row r="718" spans="1:10" hidden="1" x14ac:dyDescent="0.25">
      <c r="A718" s="2">
        <v>202632102</v>
      </c>
      <c r="B718" s="3" t="s">
        <v>481</v>
      </c>
      <c r="C718" s="3" t="s">
        <v>221</v>
      </c>
      <c r="D718" s="3" t="s">
        <v>347</v>
      </c>
      <c r="E718" s="3" t="s">
        <v>13</v>
      </c>
      <c r="F718" s="4">
        <v>4498103</v>
      </c>
      <c r="G718" s="3" t="s">
        <v>26</v>
      </c>
      <c r="H718" s="3">
        <v>0</v>
      </c>
      <c r="I718" s="3" t="s">
        <v>482</v>
      </c>
      <c r="J718" s="3">
        <v>4</v>
      </c>
    </row>
    <row r="719" spans="1:10" hidden="1" x14ac:dyDescent="0.25">
      <c r="A719" s="2">
        <v>202633022</v>
      </c>
      <c r="B719" s="3" t="s">
        <v>483</v>
      </c>
      <c r="C719" s="3" t="s">
        <v>221</v>
      </c>
      <c r="D719" s="3" t="s">
        <v>350</v>
      </c>
      <c r="E719" s="3" t="s">
        <v>13</v>
      </c>
      <c r="F719" s="4">
        <v>4498101</v>
      </c>
      <c r="G719" s="3" t="s">
        <v>16</v>
      </c>
      <c r="H719" s="3">
        <v>0</v>
      </c>
      <c r="I719" s="3" t="s">
        <v>130</v>
      </c>
      <c r="J719" s="3">
        <v>4</v>
      </c>
    </row>
    <row r="720" spans="1:10" x14ac:dyDescent="0.25">
      <c r="A720" s="2">
        <v>202633022</v>
      </c>
      <c r="B720" s="3" t="s">
        <v>483</v>
      </c>
      <c r="C720" s="3" t="s">
        <v>221</v>
      </c>
      <c r="D720" s="3" t="s">
        <v>350</v>
      </c>
      <c r="E720" s="3" t="s">
        <v>13</v>
      </c>
      <c r="F720" s="4">
        <v>4498102</v>
      </c>
      <c r="G720" s="3" t="s">
        <v>17</v>
      </c>
      <c r="H720" s="3">
        <v>0</v>
      </c>
      <c r="I720" s="3" t="s">
        <v>130</v>
      </c>
      <c r="J720" s="3">
        <v>4</v>
      </c>
    </row>
    <row r="721" spans="1:10" hidden="1" x14ac:dyDescent="0.25">
      <c r="A721" s="2">
        <v>202633022</v>
      </c>
      <c r="B721" s="3" t="s">
        <v>483</v>
      </c>
      <c r="C721" s="3" t="s">
        <v>221</v>
      </c>
      <c r="D721" s="3" t="s">
        <v>350</v>
      </c>
      <c r="E721" s="3" t="s">
        <v>13</v>
      </c>
      <c r="F721" s="4">
        <v>4498103</v>
      </c>
      <c r="G721" s="3" t="s">
        <v>26</v>
      </c>
      <c r="H721" s="3">
        <v>0</v>
      </c>
      <c r="I721" s="3" t="s">
        <v>130</v>
      </c>
      <c r="J721" s="3">
        <v>4</v>
      </c>
    </row>
    <row r="722" spans="1:10" hidden="1" x14ac:dyDescent="0.25">
      <c r="A722" s="2">
        <v>212625003</v>
      </c>
      <c r="B722" s="3" t="s">
        <v>484</v>
      </c>
      <c r="C722" s="3" t="s">
        <v>221</v>
      </c>
      <c r="D722" s="3" t="s">
        <v>255</v>
      </c>
      <c r="E722" s="3" t="s">
        <v>13</v>
      </c>
      <c r="F722" s="4">
        <v>2625777</v>
      </c>
      <c r="G722" s="3" t="s">
        <v>14</v>
      </c>
      <c r="H722" s="3">
        <v>0</v>
      </c>
      <c r="I722" s="3" t="s">
        <v>485</v>
      </c>
      <c r="J722" s="3">
        <v>4</v>
      </c>
    </row>
    <row r="723" spans="1:10" hidden="1" x14ac:dyDescent="0.25">
      <c r="A723" s="2">
        <v>212625003</v>
      </c>
      <c r="B723" s="3" t="s">
        <v>484</v>
      </c>
      <c r="C723" s="3" t="s">
        <v>221</v>
      </c>
      <c r="D723" s="3" t="s">
        <v>255</v>
      </c>
      <c r="E723" s="3" t="s">
        <v>13</v>
      </c>
      <c r="F723" s="4">
        <v>4498101</v>
      </c>
      <c r="G723" s="3" t="s">
        <v>16</v>
      </c>
      <c r="H723" s="3">
        <v>0</v>
      </c>
      <c r="I723" s="3" t="s">
        <v>485</v>
      </c>
      <c r="J723" s="3">
        <v>4</v>
      </c>
    </row>
    <row r="724" spans="1:10" x14ac:dyDescent="0.25">
      <c r="A724" s="2">
        <v>212625003</v>
      </c>
      <c r="B724" s="3" t="s">
        <v>484</v>
      </c>
      <c r="C724" s="3" t="s">
        <v>221</v>
      </c>
      <c r="D724" s="3" t="s">
        <v>255</v>
      </c>
      <c r="E724" s="3" t="s">
        <v>13</v>
      </c>
      <c r="F724" s="4">
        <v>4498102</v>
      </c>
      <c r="G724" s="3" t="s">
        <v>17</v>
      </c>
      <c r="H724" s="3">
        <v>0</v>
      </c>
      <c r="I724" s="3" t="s">
        <v>485</v>
      </c>
      <c r="J724" s="3">
        <v>4</v>
      </c>
    </row>
    <row r="725" spans="1:10" hidden="1" x14ac:dyDescent="0.25">
      <c r="A725" s="2">
        <v>212625003</v>
      </c>
      <c r="B725" s="3" t="s">
        <v>484</v>
      </c>
      <c r="C725" s="3" t="s">
        <v>221</v>
      </c>
      <c r="D725" s="3" t="s">
        <v>255</v>
      </c>
      <c r="E725" s="3" t="s">
        <v>13</v>
      </c>
      <c r="F725" s="4">
        <v>4498103</v>
      </c>
      <c r="G725" s="3" t="s">
        <v>26</v>
      </c>
      <c r="H725" s="3">
        <v>0</v>
      </c>
      <c r="I725" s="3" t="s">
        <v>485</v>
      </c>
      <c r="J725" s="3">
        <v>4</v>
      </c>
    </row>
    <row r="726" spans="1:10" hidden="1" x14ac:dyDescent="0.25">
      <c r="A726" s="2">
        <v>212625010</v>
      </c>
      <c r="B726" s="3" t="s">
        <v>486</v>
      </c>
      <c r="C726" s="3" t="s">
        <v>221</v>
      </c>
      <c r="D726" s="3" t="s">
        <v>255</v>
      </c>
      <c r="E726" s="3" t="s">
        <v>13</v>
      </c>
      <c r="F726" s="4">
        <v>2625777</v>
      </c>
      <c r="G726" s="3" t="s">
        <v>14</v>
      </c>
      <c r="H726" s="3">
        <v>0</v>
      </c>
      <c r="I726" s="3" t="s">
        <v>487</v>
      </c>
      <c r="J726" s="3">
        <v>4</v>
      </c>
    </row>
    <row r="727" spans="1:10" hidden="1" x14ac:dyDescent="0.25">
      <c r="A727" s="2">
        <v>212625010</v>
      </c>
      <c r="B727" s="3" t="s">
        <v>486</v>
      </c>
      <c r="C727" s="3" t="s">
        <v>221</v>
      </c>
      <c r="D727" s="3" t="s">
        <v>255</v>
      </c>
      <c r="E727" s="3" t="s">
        <v>13</v>
      </c>
      <c r="F727" s="4">
        <v>4498101</v>
      </c>
      <c r="G727" s="3" t="s">
        <v>16</v>
      </c>
      <c r="H727" s="3">
        <v>0</v>
      </c>
      <c r="I727" s="3" t="s">
        <v>487</v>
      </c>
      <c r="J727" s="3">
        <v>4</v>
      </c>
    </row>
    <row r="728" spans="1:10" x14ac:dyDescent="0.25">
      <c r="A728" s="2">
        <v>212625010</v>
      </c>
      <c r="B728" s="3" t="s">
        <v>486</v>
      </c>
      <c r="C728" s="3" t="s">
        <v>221</v>
      </c>
      <c r="D728" s="3" t="s">
        <v>255</v>
      </c>
      <c r="E728" s="3" t="s">
        <v>13</v>
      </c>
      <c r="F728" s="4">
        <v>4498102</v>
      </c>
      <c r="G728" s="3" t="s">
        <v>17</v>
      </c>
      <c r="H728" s="3">
        <v>0</v>
      </c>
      <c r="I728" s="3" t="s">
        <v>487</v>
      </c>
      <c r="J728" s="3">
        <v>4</v>
      </c>
    </row>
    <row r="729" spans="1:10" hidden="1" x14ac:dyDescent="0.25">
      <c r="A729" s="2">
        <v>212625010</v>
      </c>
      <c r="B729" s="3" t="s">
        <v>486</v>
      </c>
      <c r="C729" s="3" t="s">
        <v>221</v>
      </c>
      <c r="D729" s="3" t="s">
        <v>255</v>
      </c>
      <c r="E729" s="3" t="s">
        <v>13</v>
      </c>
      <c r="F729" s="4">
        <v>4498103</v>
      </c>
      <c r="G729" s="3" t="s">
        <v>26</v>
      </c>
      <c r="H729" s="3">
        <v>0</v>
      </c>
      <c r="I729" s="3" t="s">
        <v>487</v>
      </c>
      <c r="J729" s="3">
        <v>4</v>
      </c>
    </row>
    <row r="730" spans="1:10" hidden="1" x14ac:dyDescent="0.25">
      <c r="A730" s="2">
        <v>212625015</v>
      </c>
      <c r="B730" s="3" t="s">
        <v>488</v>
      </c>
      <c r="C730" s="3" t="s">
        <v>221</v>
      </c>
      <c r="D730" s="3" t="s">
        <v>255</v>
      </c>
      <c r="E730" s="3" t="s">
        <v>13</v>
      </c>
      <c r="F730" s="4">
        <v>2625777</v>
      </c>
      <c r="G730" s="3" t="s">
        <v>14</v>
      </c>
      <c r="H730" s="3">
        <v>0</v>
      </c>
      <c r="I730" s="3" t="s">
        <v>100</v>
      </c>
      <c r="J730" s="3">
        <v>4</v>
      </c>
    </row>
    <row r="731" spans="1:10" hidden="1" x14ac:dyDescent="0.25">
      <c r="A731" s="2">
        <v>212625015</v>
      </c>
      <c r="B731" s="3" t="s">
        <v>488</v>
      </c>
      <c r="C731" s="3" t="s">
        <v>221</v>
      </c>
      <c r="D731" s="3" t="s">
        <v>255</v>
      </c>
      <c r="E731" s="3" t="s">
        <v>13</v>
      </c>
      <c r="F731" s="4">
        <v>4498101</v>
      </c>
      <c r="G731" s="3" t="s">
        <v>16</v>
      </c>
      <c r="H731" s="3">
        <v>0</v>
      </c>
      <c r="I731" s="3" t="s">
        <v>100</v>
      </c>
      <c r="J731" s="3">
        <v>4</v>
      </c>
    </row>
    <row r="732" spans="1:10" x14ac:dyDescent="0.25">
      <c r="A732" s="2">
        <v>212625015</v>
      </c>
      <c r="B732" s="3" t="s">
        <v>488</v>
      </c>
      <c r="C732" s="3" t="s">
        <v>221</v>
      </c>
      <c r="D732" s="3" t="s">
        <v>255</v>
      </c>
      <c r="E732" s="3" t="s">
        <v>13</v>
      </c>
      <c r="F732" s="4">
        <v>4498102</v>
      </c>
      <c r="G732" s="3" t="s">
        <v>17</v>
      </c>
      <c r="H732" s="3">
        <v>0</v>
      </c>
      <c r="I732" s="3" t="s">
        <v>100</v>
      </c>
      <c r="J732" s="3">
        <v>4</v>
      </c>
    </row>
    <row r="733" spans="1:10" hidden="1" x14ac:dyDescent="0.25">
      <c r="A733" s="2">
        <v>212625015</v>
      </c>
      <c r="B733" s="3" t="s">
        <v>488</v>
      </c>
      <c r="C733" s="3" t="s">
        <v>221</v>
      </c>
      <c r="D733" s="3" t="s">
        <v>255</v>
      </c>
      <c r="E733" s="3" t="s">
        <v>13</v>
      </c>
      <c r="F733" s="4">
        <v>4498103</v>
      </c>
      <c r="G733" s="3" t="s">
        <v>26</v>
      </c>
      <c r="H733" s="3">
        <v>0</v>
      </c>
      <c r="I733" s="3" t="s">
        <v>100</v>
      </c>
      <c r="J733" s="3">
        <v>4</v>
      </c>
    </row>
    <row r="734" spans="1:10" hidden="1" x14ac:dyDescent="0.25">
      <c r="A734" s="2">
        <v>212625016</v>
      </c>
      <c r="B734" s="3" t="s">
        <v>489</v>
      </c>
      <c r="C734" s="3" t="s">
        <v>221</v>
      </c>
      <c r="D734" s="3" t="s">
        <v>255</v>
      </c>
      <c r="E734" s="3" t="s">
        <v>13</v>
      </c>
      <c r="F734" s="4">
        <v>2625777</v>
      </c>
      <c r="G734" s="3" t="s">
        <v>14</v>
      </c>
      <c r="H734" s="3">
        <v>0</v>
      </c>
      <c r="I734" s="3" t="s">
        <v>112</v>
      </c>
      <c r="J734" s="3">
        <v>4</v>
      </c>
    </row>
    <row r="735" spans="1:10" hidden="1" x14ac:dyDescent="0.25">
      <c r="A735" s="2">
        <v>212625016</v>
      </c>
      <c r="B735" s="3" t="s">
        <v>489</v>
      </c>
      <c r="C735" s="3" t="s">
        <v>221</v>
      </c>
      <c r="D735" s="3" t="s">
        <v>255</v>
      </c>
      <c r="E735" s="3" t="s">
        <v>13</v>
      </c>
      <c r="F735" s="4">
        <v>4498101</v>
      </c>
      <c r="G735" s="3" t="s">
        <v>16</v>
      </c>
      <c r="H735" s="3">
        <v>0</v>
      </c>
      <c r="I735" s="3" t="s">
        <v>112</v>
      </c>
      <c r="J735" s="3">
        <v>4</v>
      </c>
    </row>
    <row r="736" spans="1:10" x14ac:dyDescent="0.25">
      <c r="A736" s="2">
        <v>212625016</v>
      </c>
      <c r="B736" s="3" t="s">
        <v>489</v>
      </c>
      <c r="C736" s="3" t="s">
        <v>221</v>
      </c>
      <c r="D736" s="3" t="s">
        <v>255</v>
      </c>
      <c r="E736" s="3" t="s">
        <v>13</v>
      </c>
      <c r="F736" s="4">
        <v>4498102</v>
      </c>
      <c r="G736" s="3" t="s">
        <v>17</v>
      </c>
      <c r="H736" s="3">
        <v>0</v>
      </c>
      <c r="I736" s="3" t="s">
        <v>112</v>
      </c>
      <c r="J736" s="3">
        <v>4</v>
      </c>
    </row>
    <row r="737" spans="1:10" hidden="1" x14ac:dyDescent="0.25">
      <c r="A737" s="2">
        <v>212625016</v>
      </c>
      <c r="B737" s="3" t="s">
        <v>489</v>
      </c>
      <c r="C737" s="3" t="s">
        <v>221</v>
      </c>
      <c r="D737" s="3" t="s">
        <v>255</v>
      </c>
      <c r="E737" s="3" t="s">
        <v>13</v>
      </c>
      <c r="F737" s="4">
        <v>4498103</v>
      </c>
      <c r="G737" s="3" t="s">
        <v>26</v>
      </c>
      <c r="H737" s="3">
        <v>0</v>
      </c>
      <c r="I737" s="3" t="s">
        <v>112</v>
      </c>
      <c r="J737" s="3">
        <v>4</v>
      </c>
    </row>
    <row r="738" spans="1:10" hidden="1" x14ac:dyDescent="0.25">
      <c r="A738" s="2">
        <v>212625039</v>
      </c>
      <c r="B738" s="3" t="s">
        <v>490</v>
      </c>
      <c r="C738" s="3" t="s">
        <v>221</v>
      </c>
      <c r="D738" s="3" t="s">
        <v>255</v>
      </c>
      <c r="E738" s="3" t="s">
        <v>13</v>
      </c>
      <c r="F738" s="4">
        <v>2625777</v>
      </c>
      <c r="G738" s="3" t="s">
        <v>14</v>
      </c>
      <c r="H738" s="3">
        <v>0</v>
      </c>
      <c r="I738" s="3" t="s">
        <v>87</v>
      </c>
      <c r="J738" s="3">
        <v>4</v>
      </c>
    </row>
    <row r="739" spans="1:10" hidden="1" x14ac:dyDescent="0.25">
      <c r="A739" s="2">
        <v>212625039</v>
      </c>
      <c r="B739" s="3" t="s">
        <v>490</v>
      </c>
      <c r="C739" s="3" t="s">
        <v>221</v>
      </c>
      <c r="D739" s="3" t="s">
        <v>255</v>
      </c>
      <c r="E739" s="3" t="s">
        <v>13</v>
      </c>
      <c r="F739" s="4">
        <v>4498101</v>
      </c>
      <c r="G739" s="3" t="s">
        <v>16</v>
      </c>
      <c r="H739" s="3">
        <v>0</v>
      </c>
      <c r="I739" s="3" t="s">
        <v>87</v>
      </c>
      <c r="J739" s="3">
        <v>4</v>
      </c>
    </row>
    <row r="740" spans="1:10" x14ac:dyDescent="0.25">
      <c r="A740" s="2">
        <v>212625039</v>
      </c>
      <c r="B740" s="3" t="s">
        <v>490</v>
      </c>
      <c r="C740" s="3" t="s">
        <v>221</v>
      </c>
      <c r="D740" s="3" t="s">
        <v>255</v>
      </c>
      <c r="E740" s="3" t="s">
        <v>13</v>
      </c>
      <c r="F740" s="4">
        <v>4498102</v>
      </c>
      <c r="G740" s="3" t="s">
        <v>17</v>
      </c>
      <c r="H740" s="3">
        <v>0</v>
      </c>
      <c r="I740" s="3" t="s">
        <v>87</v>
      </c>
      <c r="J740" s="3">
        <v>4</v>
      </c>
    </row>
    <row r="741" spans="1:10" hidden="1" x14ac:dyDescent="0.25">
      <c r="A741" s="2">
        <v>212625039</v>
      </c>
      <c r="B741" s="3" t="s">
        <v>490</v>
      </c>
      <c r="C741" s="3" t="s">
        <v>221</v>
      </c>
      <c r="D741" s="3" t="s">
        <v>255</v>
      </c>
      <c r="E741" s="3" t="s">
        <v>13</v>
      </c>
      <c r="F741" s="4">
        <v>4498103</v>
      </c>
      <c r="G741" s="3" t="s">
        <v>26</v>
      </c>
      <c r="H741" s="3">
        <v>0</v>
      </c>
      <c r="I741" s="3" t="s">
        <v>87</v>
      </c>
      <c r="J741" s="3">
        <v>4</v>
      </c>
    </row>
    <row r="742" spans="1:10" hidden="1" x14ac:dyDescent="0.25">
      <c r="A742" s="2">
        <v>212625051</v>
      </c>
      <c r="B742" s="3" t="s">
        <v>491</v>
      </c>
      <c r="C742" s="3" t="s">
        <v>221</v>
      </c>
      <c r="D742" s="3" t="s">
        <v>255</v>
      </c>
      <c r="E742" s="3" t="s">
        <v>13</v>
      </c>
      <c r="F742" s="4">
        <v>2625777</v>
      </c>
      <c r="G742" s="3" t="s">
        <v>14</v>
      </c>
      <c r="H742" s="3">
        <v>0</v>
      </c>
      <c r="I742" s="3" t="s">
        <v>103</v>
      </c>
      <c r="J742" s="3">
        <v>4</v>
      </c>
    </row>
    <row r="743" spans="1:10" hidden="1" x14ac:dyDescent="0.25">
      <c r="A743" s="2">
        <v>212625051</v>
      </c>
      <c r="B743" s="3" t="s">
        <v>491</v>
      </c>
      <c r="C743" s="3" t="s">
        <v>221</v>
      </c>
      <c r="D743" s="3" t="s">
        <v>255</v>
      </c>
      <c r="E743" s="3" t="s">
        <v>13</v>
      </c>
      <c r="F743" s="4">
        <v>4498101</v>
      </c>
      <c r="G743" s="3" t="s">
        <v>16</v>
      </c>
      <c r="H743" s="3">
        <v>0</v>
      </c>
      <c r="I743" s="3" t="s">
        <v>103</v>
      </c>
      <c r="J743" s="3">
        <v>4</v>
      </c>
    </row>
    <row r="744" spans="1:10" x14ac:dyDescent="0.25">
      <c r="A744" s="2">
        <v>212625051</v>
      </c>
      <c r="B744" s="3" t="s">
        <v>491</v>
      </c>
      <c r="C744" s="3" t="s">
        <v>221</v>
      </c>
      <c r="D744" s="3" t="s">
        <v>255</v>
      </c>
      <c r="E744" s="3" t="s">
        <v>13</v>
      </c>
      <c r="F744" s="4">
        <v>4498102</v>
      </c>
      <c r="G744" s="3" t="s">
        <v>17</v>
      </c>
      <c r="H744" s="3">
        <v>0</v>
      </c>
      <c r="I744" s="3" t="s">
        <v>103</v>
      </c>
      <c r="J744" s="3">
        <v>4</v>
      </c>
    </row>
    <row r="745" spans="1:10" hidden="1" x14ac:dyDescent="0.25">
      <c r="A745" s="2">
        <v>212625051</v>
      </c>
      <c r="B745" s="3" t="s">
        <v>491</v>
      </c>
      <c r="C745" s="3" t="s">
        <v>221</v>
      </c>
      <c r="D745" s="3" t="s">
        <v>255</v>
      </c>
      <c r="E745" s="3" t="s">
        <v>13</v>
      </c>
      <c r="F745" s="4">
        <v>4498103</v>
      </c>
      <c r="G745" s="3" t="s">
        <v>26</v>
      </c>
      <c r="H745" s="3">
        <v>0</v>
      </c>
      <c r="I745" s="3" t="s">
        <v>103</v>
      </c>
      <c r="J745" s="3">
        <v>4</v>
      </c>
    </row>
    <row r="746" spans="1:10" hidden="1" x14ac:dyDescent="0.25">
      <c r="A746" s="2">
        <v>212625062</v>
      </c>
      <c r="B746" s="3" t="s">
        <v>492</v>
      </c>
      <c r="C746" s="3" t="s">
        <v>221</v>
      </c>
      <c r="D746" s="3" t="s">
        <v>255</v>
      </c>
      <c r="E746" s="3" t="s">
        <v>13</v>
      </c>
      <c r="F746" s="4">
        <v>2625777</v>
      </c>
      <c r="G746" s="3" t="s">
        <v>14</v>
      </c>
      <c r="H746" s="3">
        <v>0</v>
      </c>
      <c r="I746" s="3" t="s">
        <v>493</v>
      </c>
      <c r="J746" s="3">
        <v>4</v>
      </c>
    </row>
    <row r="747" spans="1:10" hidden="1" x14ac:dyDescent="0.25">
      <c r="A747" s="2">
        <v>212625062</v>
      </c>
      <c r="B747" s="3" t="s">
        <v>492</v>
      </c>
      <c r="C747" s="3" t="s">
        <v>221</v>
      </c>
      <c r="D747" s="3" t="s">
        <v>255</v>
      </c>
      <c r="E747" s="3" t="s">
        <v>13</v>
      </c>
      <c r="F747" s="4">
        <v>4498101</v>
      </c>
      <c r="G747" s="3" t="s">
        <v>16</v>
      </c>
      <c r="H747" s="3">
        <v>0</v>
      </c>
      <c r="I747" s="3" t="s">
        <v>493</v>
      </c>
      <c r="J747" s="3">
        <v>4</v>
      </c>
    </row>
    <row r="748" spans="1:10" x14ac:dyDescent="0.25">
      <c r="A748" s="2">
        <v>212625062</v>
      </c>
      <c r="B748" s="3" t="s">
        <v>492</v>
      </c>
      <c r="C748" s="3" t="s">
        <v>221</v>
      </c>
      <c r="D748" s="3" t="s">
        <v>255</v>
      </c>
      <c r="E748" s="3" t="s">
        <v>13</v>
      </c>
      <c r="F748" s="4">
        <v>4498102</v>
      </c>
      <c r="G748" s="3" t="s">
        <v>17</v>
      </c>
      <c r="H748" s="3">
        <v>0</v>
      </c>
      <c r="I748" s="3" t="s">
        <v>493</v>
      </c>
      <c r="J748" s="3">
        <v>4</v>
      </c>
    </row>
    <row r="749" spans="1:10" hidden="1" x14ac:dyDescent="0.25">
      <c r="A749" s="2">
        <v>212625062</v>
      </c>
      <c r="B749" s="3" t="s">
        <v>492</v>
      </c>
      <c r="C749" s="3" t="s">
        <v>221</v>
      </c>
      <c r="D749" s="3" t="s">
        <v>255</v>
      </c>
      <c r="E749" s="3" t="s">
        <v>13</v>
      </c>
      <c r="F749" s="4">
        <v>4498103</v>
      </c>
      <c r="G749" s="3" t="s">
        <v>26</v>
      </c>
      <c r="H749" s="3">
        <v>0</v>
      </c>
      <c r="I749" s="3" t="s">
        <v>493</v>
      </c>
      <c r="J749" s="3">
        <v>4</v>
      </c>
    </row>
    <row r="750" spans="1:10" hidden="1" x14ac:dyDescent="0.25">
      <c r="A750" s="2">
        <v>212625065</v>
      </c>
      <c r="B750" s="3" t="s">
        <v>494</v>
      </c>
      <c r="C750" s="3" t="s">
        <v>221</v>
      </c>
      <c r="D750" s="3" t="s">
        <v>255</v>
      </c>
      <c r="E750" s="3" t="s">
        <v>13</v>
      </c>
      <c r="F750" s="4">
        <v>2625777</v>
      </c>
      <c r="G750" s="3" t="s">
        <v>14</v>
      </c>
      <c r="H750" s="3">
        <v>0</v>
      </c>
      <c r="I750" s="3" t="s">
        <v>148</v>
      </c>
      <c r="J750" s="3">
        <v>4</v>
      </c>
    </row>
    <row r="751" spans="1:10" hidden="1" x14ac:dyDescent="0.25">
      <c r="A751" s="2">
        <v>212625065</v>
      </c>
      <c r="B751" s="3" t="s">
        <v>494</v>
      </c>
      <c r="C751" s="3" t="s">
        <v>221</v>
      </c>
      <c r="D751" s="3" t="s">
        <v>255</v>
      </c>
      <c r="E751" s="3" t="s">
        <v>13</v>
      </c>
      <c r="F751" s="4">
        <v>4498101</v>
      </c>
      <c r="G751" s="3" t="s">
        <v>16</v>
      </c>
      <c r="H751" s="3">
        <v>0</v>
      </c>
      <c r="I751" s="3" t="s">
        <v>148</v>
      </c>
      <c r="J751" s="3">
        <v>4</v>
      </c>
    </row>
    <row r="752" spans="1:10" x14ac:dyDescent="0.25">
      <c r="A752" s="2">
        <v>212625065</v>
      </c>
      <c r="B752" s="3" t="s">
        <v>494</v>
      </c>
      <c r="C752" s="3" t="s">
        <v>221</v>
      </c>
      <c r="D752" s="3" t="s">
        <v>255</v>
      </c>
      <c r="E752" s="3" t="s">
        <v>13</v>
      </c>
      <c r="F752" s="4">
        <v>4498102</v>
      </c>
      <c r="G752" s="3" t="s">
        <v>17</v>
      </c>
      <c r="H752" s="3">
        <v>0</v>
      </c>
      <c r="I752" s="3" t="s">
        <v>148</v>
      </c>
      <c r="J752" s="3">
        <v>4</v>
      </c>
    </row>
    <row r="753" spans="1:10" hidden="1" x14ac:dyDescent="0.25">
      <c r="A753" s="2">
        <v>212625065</v>
      </c>
      <c r="B753" s="3" t="s">
        <v>494</v>
      </c>
      <c r="C753" s="3" t="s">
        <v>221</v>
      </c>
      <c r="D753" s="3" t="s">
        <v>255</v>
      </c>
      <c r="E753" s="3" t="s">
        <v>13</v>
      </c>
      <c r="F753" s="4">
        <v>4498103</v>
      </c>
      <c r="G753" s="3" t="s">
        <v>26</v>
      </c>
      <c r="H753" s="3">
        <v>0</v>
      </c>
      <c r="I753" s="3" t="s">
        <v>148</v>
      </c>
      <c r="J753" s="3">
        <v>4</v>
      </c>
    </row>
    <row r="754" spans="1:10" hidden="1" x14ac:dyDescent="0.25">
      <c r="A754" s="2">
        <v>212625081</v>
      </c>
      <c r="B754" s="3" t="s">
        <v>495</v>
      </c>
      <c r="C754" s="3" t="s">
        <v>221</v>
      </c>
      <c r="D754" s="3" t="s">
        <v>255</v>
      </c>
      <c r="E754" s="3" t="s">
        <v>13</v>
      </c>
      <c r="F754" s="4">
        <v>2625777</v>
      </c>
      <c r="G754" s="3" t="s">
        <v>14</v>
      </c>
      <c r="H754" s="3">
        <v>0</v>
      </c>
      <c r="I754" s="3" t="s">
        <v>461</v>
      </c>
      <c r="J754" s="3">
        <v>4</v>
      </c>
    </row>
    <row r="755" spans="1:10" hidden="1" x14ac:dyDescent="0.25">
      <c r="A755" s="2">
        <v>212625081</v>
      </c>
      <c r="B755" s="3" t="s">
        <v>495</v>
      </c>
      <c r="C755" s="3" t="s">
        <v>221</v>
      </c>
      <c r="D755" s="3" t="s">
        <v>255</v>
      </c>
      <c r="E755" s="3" t="s">
        <v>13</v>
      </c>
      <c r="F755" s="4">
        <v>4498101</v>
      </c>
      <c r="G755" s="3" t="s">
        <v>16</v>
      </c>
      <c r="H755" s="3">
        <v>0</v>
      </c>
      <c r="I755" s="3" t="s">
        <v>461</v>
      </c>
      <c r="J755" s="3">
        <v>4</v>
      </c>
    </row>
    <row r="756" spans="1:10" x14ac:dyDescent="0.25">
      <c r="A756" s="2">
        <v>212625081</v>
      </c>
      <c r="B756" s="3" t="s">
        <v>495</v>
      </c>
      <c r="C756" s="3" t="s">
        <v>221</v>
      </c>
      <c r="D756" s="3" t="s">
        <v>255</v>
      </c>
      <c r="E756" s="3" t="s">
        <v>13</v>
      </c>
      <c r="F756" s="4">
        <v>4498102</v>
      </c>
      <c r="G756" s="3" t="s">
        <v>17</v>
      </c>
      <c r="H756" s="3">
        <v>0</v>
      </c>
      <c r="I756" s="3" t="s">
        <v>461</v>
      </c>
      <c r="J756" s="3">
        <v>4</v>
      </c>
    </row>
    <row r="757" spans="1:10" hidden="1" x14ac:dyDescent="0.25">
      <c r="A757" s="2">
        <v>212625081</v>
      </c>
      <c r="B757" s="3" t="s">
        <v>495</v>
      </c>
      <c r="C757" s="3" t="s">
        <v>221</v>
      </c>
      <c r="D757" s="3" t="s">
        <v>255</v>
      </c>
      <c r="E757" s="3" t="s">
        <v>13</v>
      </c>
      <c r="F757" s="4">
        <v>4498103</v>
      </c>
      <c r="G757" s="3" t="s">
        <v>26</v>
      </c>
      <c r="H757" s="3">
        <v>0</v>
      </c>
      <c r="I757" s="3" t="s">
        <v>461</v>
      </c>
      <c r="J757" s="3">
        <v>4</v>
      </c>
    </row>
    <row r="758" spans="1:10" hidden="1" x14ac:dyDescent="0.25">
      <c r="A758" s="2">
        <v>212625090</v>
      </c>
      <c r="B758" s="3" t="s">
        <v>496</v>
      </c>
      <c r="C758" s="3" t="s">
        <v>221</v>
      </c>
      <c r="D758" s="3" t="s">
        <v>255</v>
      </c>
      <c r="E758" s="3" t="s">
        <v>13</v>
      </c>
      <c r="F758" s="4">
        <v>2625777</v>
      </c>
      <c r="G758" s="3" t="s">
        <v>14</v>
      </c>
      <c r="H758" s="3">
        <v>0</v>
      </c>
      <c r="I758" s="3" t="s">
        <v>87</v>
      </c>
      <c r="J758" s="3">
        <v>4</v>
      </c>
    </row>
    <row r="759" spans="1:10" hidden="1" x14ac:dyDescent="0.25">
      <c r="A759" s="2">
        <v>212625090</v>
      </c>
      <c r="B759" s="3" t="s">
        <v>496</v>
      </c>
      <c r="C759" s="3" t="s">
        <v>221</v>
      </c>
      <c r="D759" s="3" t="s">
        <v>255</v>
      </c>
      <c r="E759" s="3" t="s">
        <v>13</v>
      </c>
      <c r="F759" s="4">
        <v>4498101</v>
      </c>
      <c r="G759" s="3" t="s">
        <v>16</v>
      </c>
      <c r="H759" s="3">
        <v>0</v>
      </c>
      <c r="I759" s="3" t="s">
        <v>87</v>
      </c>
      <c r="J759" s="3">
        <v>4</v>
      </c>
    </row>
    <row r="760" spans="1:10" x14ac:dyDescent="0.25">
      <c r="A760" s="2">
        <v>212625090</v>
      </c>
      <c r="B760" s="3" t="s">
        <v>496</v>
      </c>
      <c r="C760" s="3" t="s">
        <v>221</v>
      </c>
      <c r="D760" s="3" t="s">
        <v>255</v>
      </c>
      <c r="E760" s="3" t="s">
        <v>13</v>
      </c>
      <c r="F760" s="4">
        <v>4498102</v>
      </c>
      <c r="G760" s="3" t="s">
        <v>17</v>
      </c>
      <c r="H760" s="3">
        <v>0</v>
      </c>
      <c r="I760" s="3" t="s">
        <v>87</v>
      </c>
      <c r="J760" s="3">
        <v>4</v>
      </c>
    </row>
    <row r="761" spans="1:10" hidden="1" x14ac:dyDescent="0.25">
      <c r="A761" s="2">
        <v>212625090</v>
      </c>
      <c r="B761" s="3" t="s">
        <v>496</v>
      </c>
      <c r="C761" s="3" t="s">
        <v>221</v>
      </c>
      <c r="D761" s="3" t="s">
        <v>255</v>
      </c>
      <c r="E761" s="3" t="s">
        <v>13</v>
      </c>
      <c r="F761" s="4">
        <v>4498103</v>
      </c>
      <c r="G761" s="3" t="s">
        <v>26</v>
      </c>
      <c r="H761" s="3">
        <v>0</v>
      </c>
      <c r="I761" s="3" t="s">
        <v>87</v>
      </c>
      <c r="J761" s="3">
        <v>4</v>
      </c>
    </row>
    <row r="762" spans="1:10" hidden="1" x14ac:dyDescent="0.25">
      <c r="A762" s="2">
        <v>212625093</v>
      </c>
      <c r="B762" s="3" t="s">
        <v>497</v>
      </c>
      <c r="C762" s="3" t="s">
        <v>221</v>
      </c>
      <c r="D762" s="3" t="s">
        <v>255</v>
      </c>
      <c r="E762" s="3" t="s">
        <v>13</v>
      </c>
      <c r="F762" s="4">
        <v>2625777</v>
      </c>
      <c r="G762" s="3" t="s">
        <v>14</v>
      </c>
      <c r="H762" s="3">
        <v>0</v>
      </c>
      <c r="I762" s="3" t="s">
        <v>105</v>
      </c>
      <c r="J762" s="3">
        <v>4</v>
      </c>
    </row>
    <row r="763" spans="1:10" hidden="1" x14ac:dyDescent="0.25">
      <c r="A763" s="2">
        <v>212625093</v>
      </c>
      <c r="B763" s="3" t="s">
        <v>497</v>
      </c>
      <c r="C763" s="3" t="s">
        <v>221</v>
      </c>
      <c r="D763" s="3" t="s">
        <v>255</v>
      </c>
      <c r="E763" s="3" t="s">
        <v>13</v>
      </c>
      <c r="F763" s="4">
        <v>4498101</v>
      </c>
      <c r="G763" s="3" t="s">
        <v>16</v>
      </c>
      <c r="H763" s="3">
        <v>0</v>
      </c>
      <c r="I763" s="3" t="s">
        <v>105</v>
      </c>
      <c r="J763" s="3">
        <v>4</v>
      </c>
    </row>
    <row r="764" spans="1:10" x14ac:dyDescent="0.25">
      <c r="A764" s="2">
        <v>212625093</v>
      </c>
      <c r="B764" s="3" t="s">
        <v>497</v>
      </c>
      <c r="C764" s="3" t="s">
        <v>221</v>
      </c>
      <c r="D764" s="3" t="s">
        <v>255</v>
      </c>
      <c r="E764" s="3" t="s">
        <v>13</v>
      </c>
      <c r="F764" s="4">
        <v>4498102</v>
      </c>
      <c r="G764" s="3" t="s">
        <v>17</v>
      </c>
      <c r="H764" s="3">
        <v>0</v>
      </c>
      <c r="I764" s="3" t="s">
        <v>105</v>
      </c>
      <c r="J764" s="3">
        <v>4</v>
      </c>
    </row>
    <row r="765" spans="1:10" hidden="1" x14ac:dyDescent="0.25">
      <c r="A765" s="2">
        <v>212625093</v>
      </c>
      <c r="B765" s="3" t="s">
        <v>497</v>
      </c>
      <c r="C765" s="3" t="s">
        <v>221</v>
      </c>
      <c r="D765" s="3" t="s">
        <v>255</v>
      </c>
      <c r="E765" s="3" t="s">
        <v>13</v>
      </c>
      <c r="F765" s="4">
        <v>4498103</v>
      </c>
      <c r="G765" s="3" t="s">
        <v>26</v>
      </c>
      <c r="H765" s="3">
        <v>0</v>
      </c>
      <c r="I765" s="3" t="s">
        <v>105</v>
      </c>
      <c r="J765" s="3">
        <v>4</v>
      </c>
    </row>
    <row r="766" spans="1:10" hidden="1" x14ac:dyDescent="0.25">
      <c r="A766" s="2">
        <v>212625156</v>
      </c>
      <c r="B766" s="3" t="s">
        <v>498</v>
      </c>
      <c r="C766" s="3" t="s">
        <v>221</v>
      </c>
      <c r="D766" s="3" t="s">
        <v>255</v>
      </c>
      <c r="E766" s="3" t="s">
        <v>13</v>
      </c>
      <c r="F766" s="4">
        <v>2625777</v>
      </c>
      <c r="G766" s="3" t="s">
        <v>14</v>
      </c>
      <c r="H766" s="3">
        <v>0</v>
      </c>
      <c r="I766" s="3" t="s">
        <v>499</v>
      </c>
      <c r="J766" s="3">
        <v>4</v>
      </c>
    </row>
    <row r="767" spans="1:10" hidden="1" x14ac:dyDescent="0.25">
      <c r="A767" s="2">
        <v>212625156</v>
      </c>
      <c r="B767" s="3" t="s">
        <v>498</v>
      </c>
      <c r="C767" s="3" t="s">
        <v>221</v>
      </c>
      <c r="D767" s="3" t="s">
        <v>255</v>
      </c>
      <c r="E767" s="3" t="s">
        <v>13</v>
      </c>
      <c r="F767" s="4">
        <v>4498101</v>
      </c>
      <c r="G767" s="3" t="s">
        <v>16</v>
      </c>
      <c r="H767" s="3">
        <v>0</v>
      </c>
      <c r="I767" s="3" t="s">
        <v>499</v>
      </c>
      <c r="J767" s="3">
        <v>4</v>
      </c>
    </row>
    <row r="768" spans="1:10" x14ac:dyDescent="0.25">
      <c r="A768" s="2">
        <v>212625156</v>
      </c>
      <c r="B768" s="3" t="s">
        <v>498</v>
      </c>
      <c r="C768" s="3" t="s">
        <v>221</v>
      </c>
      <c r="D768" s="3" t="s">
        <v>255</v>
      </c>
      <c r="E768" s="3" t="s">
        <v>13</v>
      </c>
      <c r="F768" s="4">
        <v>4498102</v>
      </c>
      <c r="G768" s="3" t="s">
        <v>17</v>
      </c>
      <c r="H768" s="3">
        <v>0</v>
      </c>
      <c r="I768" s="3" t="s">
        <v>499</v>
      </c>
      <c r="J768" s="3">
        <v>4</v>
      </c>
    </row>
    <row r="769" spans="1:10" hidden="1" x14ac:dyDescent="0.25">
      <c r="A769" s="2">
        <v>212625156</v>
      </c>
      <c r="B769" s="3" t="s">
        <v>498</v>
      </c>
      <c r="C769" s="3" t="s">
        <v>221</v>
      </c>
      <c r="D769" s="3" t="s">
        <v>255</v>
      </c>
      <c r="E769" s="3" t="s">
        <v>13</v>
      </c>
      <c r="F769" s="4">
        <v>4498103</v>
      </c>
      <c r="G769" s="3" t="s">
        <v>26</v>
      </c>
      <c r="H769" s="3">
        <v>0</v>
      </c>
      <c r="I769" s="3" t="s">
        <v>499</v>
      </c>
      <c r="J769" s="3">
        <v>4</v>
      </c>
    </row>
    <row r="770" spans="1:10" hidden="1" x14ac:dyDescent="0.25">
      <c r="A770" s="2">
        <v>212626007</v>
      </c>
      <c r="B770" s="3" t="s">
        <v>500</v>
      </c>
      <c r="C770" s="3" t="s">
        <v>221</v>
      </c>
      <c r="D770" s="3" t="s">
        <v>258</v>
      </c>
      <c r="E770" s="3" t="s">
        <v>13</v>
      </c>
      <c r="F770" s="4">
        <v>4498101</v>
      </c>
      <c r="G770" s="3" t="s">
        <v>16</v>
      </c>
      <c r="H770" s="3">
        <v>0</v>
      </c>
      <c r="I770" s="3" t="s">
        <v>383</v>
      </c>
      <c r="J770" s="3">
        <v>4</v>
      </c>
    </row>
    <row r="771" spans="1:10" x14ac:dyDescent="0.25">
      <c r="A771" s="2">
        <v>212626007</v>
      </c>
      <c r="B771" s="3" t="s">
        <v>500</v>
      </c>
      <c r="C771" s="3" t="s">
        <v>221</v>
      </c>
      <c r="D771" s="3" t="s">
        <v>258</v>
      </c>
      <c r="E771" s="3" t="s">
        <v>13</v>
      </c>
      <c r="F771" s="4">
        <v>4498102</v>
      </c>
      <c r="G771" s="3" t="s">
        <v>17</v>
      </c>
      <c r="H771" s="3">
        <v>0</v>
      </c>
      <c r="I771" s="3" t="s">
        <v>383</v>
      </c>
      <c r="J771" s="3">
        <v>4</v>
      </c>
    </row>
    <row r="772" spans="1:10" hidden="1" x14ac:dyDescent="0.25">
      <c r="A772" s="2">
        <v>212626007</v>
      </c>
      <c r="B772" s="3" t="s">
        <v>500</v>
      </c>
      <c r="C772" s="3" t="s">
        <v>221</v>
      </c>
      <c r="D772" s="3" t="s">
        <v>258</v>
      </c>
      <c r="E772" s="3" t="s">
        <v>13</v>
      </c>
      <c r="F772" s="4">
        <v>4498103</v>
      </c>
      <c r="G772" s="3" t="s">
        <v>26</v>
      </c>
      <c r="H772" s="3">
        <v>0</v>
      </c>
      <c r="I772" s="3" t="s">
        <v>383</v>
      </c>
      <c r="J772" s="3">
        <v>4</v>
      </c>
    </row>
    <row r="773" spans="1:10" hidden="1" x14ac:dyDescent="0.25">
      <c r="A773" s="2">
        <v>212626008</v>
      </c>
      <c r="B773" s="3" t="s">
        <v>501</v>
      </c>
      <c r="C773" s="3" t="s">
        <v>221</v>
      </c>
      <c r="D773" s="3" t="s">
        <v>258</v>
      </c>
      <c r="E773" s="3" t="s">
        <v>13</v>
      </c>
      <c r="F773" s="4">
        <v>4498101</v>
      </c>
      <c r="G773" s="3" t="s">
        <v>16</v>
      </c>
      <c r="H773" s="3">
        <v>0</v>
      </c>
      <c r="I773" s="3" t="s">
        <v>502</v>
      </c>
      <c r="J773" s="3">
        <v>4</v>
      </c>
    </row>
    <row r="774" spans="1:10" x14ac:dyDescent="0.25">
      <c r="A774" s="2">
        <v>212626008</v>
      </c>
      <c r="B774" s="3" t="s">
        <v>501</v>
      </c>
      <c r="C774" s="3" t="s">
        <v>221</v>
      </c>
      <c r="D774" s="3" t="s">
        <v>258</v>
      </c>
      <c r="E774" s="3" t="s">
        <v>13</v>
      </c>
      <c r="F774" s="4">
        <v>4498102</v>
      </c>
      <c r="G774" s="3" t="s">
        <v>17</v>
      </c>
      <c r="H774" s="3">
        <v>0</v>
      </c>
      <c r="I774" s="3" t="s">
        <v>502</v>
      </c>
      <c r="J774" s="3">
        <v>4</v>
      </c>
    </row>
    <row r="775" spans="1:10" hidden="1" x14ac:dyDescent="0.25">
      <c r="A775" s="2">
        <v>212626008</v>
      </c>
      <c r="B775" s="3" t="s">
        <v>501</v>
      </c>
      <c r="C775" s="3" t="s">
        <v>221</v>
      </c>
      <c r="D775" s="3" t="s">
        <v>258</v>
      </c>
      <c r="E775" s="3" t="s">
        <v>13</v>
      </c>
      <c r="F775" s="4">
        <v>4498103</v>
      </c>
      <c r="G775" s="3" t="s">
        <v>26</v>
      </c>
      <c r="H775" s="3">
        <v>0</v>
      </c>
      <c r="I775" s="3" t="s">
        <v>502</v>
      </c>
      <c r="J775" s="3">
        <v>4</v>
      </c>
    </row>
    <row r="776" spans="1:10" hidden="1" x14ac:dyDescent="0.25">
      <c r="A776" s="2">
        <v>212626009</v>
      </c>
      <c r="B776" s="3" t="s">
        <v>503</v>
      </c>
      <c r="C776" s="3" t="s">
        <v>221</v>
      </c>
      <c r="D776" s="3" t="s">
        <v>258</v>
      </c>
      <c r="E776" s="3" t="s">
        <v>13</v>
      </c>
      <c r="F776" s="4">
        <v>4498101</v>
      </c>
      <c r="G776" s="3" t="s">
        <v>16</v>
      </c>
      <c r="H776" s="3">
        <v>0</v>
      </c>
      <c r="I776" s="3" t="s">
        <v>39</v>
      </c>
      <c r="J776" s="3">
        <v>4</v>
      </c>
    </row>
    <row r="777" spans="1:10" x14ac:dyDescent="0.25">
      <c r="A777" s="2">
        <v>212626009</v>
      </c>
      <c r="B777" s="3" t="s">
        <v>503</v>
      </c>
      <c r="C777" s="3" t="s">
        <v>221</v>
      </c>
      <c r="D777" s="3" t="s">
        <v>258</v>
      </c>
      <c r="E777" s="3" t="s">
        <v>13</v>
      </c>
      <c r="F777" s="4">
        <v>4498102</v>
      </c>
      <c r="G777" s="3" t="s">
        <v>17</v>
      </c>
      <c r="H777" s="3">
        <v>0</v>
      </c>
      <c r="I777" s="3" t="s">
        <v>39</v>
      </c>
      <c r="J777" s="3">
        <v>4</v>
      </c>
    </row>
    <row r="778" spans="1:10" hidden="1" x14ac:dyDescent="0.25">
      <c r="A778" s="2">
        <v>212626009</v>
      </c>
      <c r="B778" s="3" t="s">
        <v>503</v>
      </c>
      <c r="C778" s="3" t="s">
        <v>221</v>
      </c>
      <c r="D778" s="3" t="s">
        <v>258</v>
      </c>
      <c r="E778" s="3" t="s">
        <v>13</v>
      </c>
      <c r="F778" s="4">
        <v>4498103</v>
      </c>
      <c r="G778" s="3" t="s">
        <v>26</v>
      </c>
      <c r="H778" s="3">
        <v>0</v>
      </c>
      <c r="I778" s="3" t="s">
        <v>39</v>
      </c>
      <c r="J778" s="3">
        <v>4</v>
      </c>
    </row>
    <row r="779" spans="1:10" hidden="1" x14ac:dyDescent="0.25">
      <c r="A779" s="2">
        <v>212626014</v>
      </c>
      <c r="B779" s="3" t="s">
        <v>504</v>
      </c>
      <c r="C779" s="3" t="s">
        <v>221</v>
      </c>
      <c r="D779" s="3" t="s">
        <v>258</v>
      </c>
      <c r="E779" s="3" t="s">
        <v>13</v>
      </c>
      <c r="F779" s="4">
        <v>4498101</v>
      </c>
      <c r="G779" s="3" t="s">
        <v>16</v>
      </c>
      <c r="H779" s="3">
        <v>0</v>
      </c>
      <c r="I779" s="3" t="s">
        <v>295</v>
      </c>
      <c r="J779" s="3">
        <v>4</v>
      </c>
    </row>
    <row r="780" spans="1:10" x14ac:dyDescent="0.25">
      <c r="A780" s="2">
        <v>212626014</v>
      </c>
      <c r="B780" s="3" t="s">
        <v>504</v>
      </c>
      <c r="C780" s="3" t="s">
        <v>221</v>
      </c>
      <c r="D780" s="3" t="s">
        <v>258</v>
      </c>
      <c r="E780" s="3" t="s">
        <v>13</v>
      </c>
      <c r="F780" s="4">
        <v>4498102</v>
      </c>
      <c r="G780" s="3" t="s">
        <v>17</v>
      </c>
      <c r="H780" s="3">
        <v>0</v>
      </c>
      <c r="I780" s="3" t="s">
        <v>295</v>
      </c>
      <c r="J780" s="3">
        <v>4</v>
      </c>
    </row>
    <row r="781" spans="1:10" hidden="1" x14ac:dyDescent="0.25">
      <c r="A781" s="2">
        <v>212626014</v>
      </c>
      <c r="B781" s="3" t="s">
        <v>504</v>
      </c>
      <c r="C781" s="3" t="s">
        <v>221</v>
      </c>
      <c r="D781" s="3" t="s">
        <v>258</v>
      </c>
      <c r="E781" s="3" t="s">
        <v>13</v>
      </c>
      <c r="F781" s="4">
        <v>4498103</v>
      </c>
      <c r="G781" s="3" t="s">
        <v>26</v>
      </c>
      <c r="H781" s="3">
        <v>0</v>
      </c>
      <c r="I781" s="3" t="s">
        <v>295</v>
      </c>
      <c r="J781" s="3">
        <v>4</v>
      </c>
    </row>
    <row r="782" spans="1:10" hidden="1" x14ac:dyDescent="0.25">
      <c r="A782" s="2">
        <v>212626031</v>
      </c>
      <c r="B782" s="3" t="s">
        <v>505</v>
      </c>
      <c r="C782" s="3" t="s">
        <v>221</v>
      </c>
      <c r="D782" s="3" t="s">
        <v>258</v>
      </c>
      <c r="E782" s="3" t="s">
        <v>13</v>
      </c>
      <c r="F782" s="4">
        <v>4498101</v>
      </c>
      <c r="G782" s="3" t="s">
        <v>16</v>
      </c>
      <c r="H782" s="3">
        <v>0</v>
      </c>
      <c r="I782" s="3" t="s">
        <v>121</v>
      </c>
      <c r="J782" s="3">
        <v>4</v>
      </c>
    </row>
    <row r="783" spans="1:10" x14ac:dyDescent="0.25">
      <c r="A783" s="2">
        <v>212626031</v>
      </c>
      <c r="B783" s="3" t="s">
        <v>505</v>
      </c>
      <c r="C783" s="3" t="s">
        <v>221</v>
      </c>
      <c r="D783" s="3" t="s">
        <v>258</v>
      </c>
      <c r="E783" s="3" t="s">
        <v>13</v>
      </c>
      <c r="F783" s="4">
        <v>4498102</v>
      </c>
      <c r="G783" s="3" t="s">
        <v>17</v>
      </c>
      <c r="H783" s="3">
        <v>0</v>
      </c>
      <c r="I783" s="3" t="s">
        <v>121</v>
      </c>
      <c r="J783" s="3">
        <v>4</v>
      </c>
    </row>
    <row r="784" spans="1:10" hidden="1" x14ac:dyDescent="0.25">
      <c r="A784" s="2">
        <v>212626031</v>
      </c>
      <c r="B784" s="3" t="s">
        <v>505</v>
      </c>
      <c r="C784" s="3" t="s">
        <v>221</v>
      </c>
      <c r="D784" s="3" t="s">
        <v>258</v>
      </c>
      <c r="E784" s="3" t="s">
        <v>13</v>
      </c>
      <c r="F784" s="4">
        <v>4498103</v>
      </c>
      <c r="G784" s="3" t="s">
        <v>26</v>
      </c>
      <c r="H784" s="3">
        <v>0</v>
      </c>
      <c r="I784" s="3" t="s">
        <v>121</v>
      </c>
      <c r="J784" s="3">
        <v>4</v>
      </c>
    </row>
    <row r="785" spans="1:10" hidden="1" x14ac:dyDescent="0.25">
      <c r="A785" s="2">
        <v>212626037</v>
      </c>
      <c r="B785" s="3" t="s">
        <v>506</v>
      </c>
      <c r="C785" s="3" t="s">
        <v>221</v>
      </c>
      <c r="D785" s="3" t="s">
        <v>258</v>
      </c>
      <c r="E785" s="3" t="s">
        <v>13</v>
      </c>
      <c r="F785" s="4">
        <v>4498101</v>
      </c>
      <c r="G785" s="3" t="s">
        <v>16</v>
      </c>
      <c r="H785" s="3">
        <v>0</v>
      </c>
      <c r="I785" s="3" t="s">
        <v>507</v>
      </c>
      <c r="J785" s="3">
        <v>4</v>
      </c>
    </row>
    <row r="786" spans="1:10" x14ac:dyDescent="0.25">
      <c r="A786" s="2">
        <v>212626037</v>
      </c>
      <c r="B786" s="3" t="s">
        <v>506</v>
      </c>
      <c r="C786" s="3" t="s">
        <v>221</v>
      </c>
      <c r="D786" s="3" t="s">
        <v>258</v>
      </c>
      <c r="E786" s="3" t="s">
        <v>13</v>
      </c>
      <c r="F786" s="4">
        <v>4498102</v>
      </c>
      <c r="G786" s="3" t="s">
        <v>17</v>
      </c>
      <c r="H786" s="3">
        <v>0</v>
      </c>
      <c r="I786" s="3" t="s">
        <v>507</v>
      </c>
      <c r="J786" s="3">
        <v>4</v>
      </c>
    </row>
    <row r="787" spans="1:10" hidden="1" x14ac:dyDescent="0.25">
      <c r="A787" s="2">
        <v>212626037</v>
      </c>
      <c r="B787" s="3" t="s">
        <v>506</v>
      </c>
      <c r="C787" s="3" t="s">
        <v>221</v>
      </c>
      <c r="D787" s="3" t="s">
        <v>258</v>
      </c>
      <c r="E787" s="3" t="s">
        <v>13</v>
      </c>
      <c r="F787" s="4">
        <v>4498103</v>
      </c>
      <c r="G787" s="3" t="s">
        <v>26</v>
      </c>
      <c r="H787" s="3">
        <v>0</v>
      </c>
      <c r="I787" s="3" t="s">
        <v>507</v>
      </c>
      <c r="J787" s="3">
        <v>4</v>
      </c>
    </row>
    <row r="788" spans="1:10" hidden="1" x14ac:dyDescent="0.25">
      <c r="A788" s="2">
        <v>212626041</v>
      </c>
      <c r="B788" s="3" t="s">
        <v>508</v>
      </c>
      <c r="C788" s="3" t="s">
        <v>221</v>
      </c>
      <c r="D788" s="3" t="s">
        <v>258</v>
      </c>
      <c r="E788" s="3" t="s">
        <v>13</v>
      </c>
      <c r="F788" s="4">
        <v>4498101</v>
      </c>
      <c r="G788" s="3" t="s">
        <v>16</v>
      </c>
      <c r="H788" s="3">
        <v>0</v>
      </c>
      <c r="I788" s="3" t="s">
        <v>362</v>
      </c>
      <c r="J788" s="3">
        <v>4</v>
      </c>
    </row>
    <row r="789" spans="1:10" x14ac:dyDescent="0.25">
      <c r="A789" s="2">
        <v>212626041</v>
      </c>
      <c r="B789" s="3" t="s">
        <v>508</v>
      </c>
      <c r="C789" s="3" t="s">
        <v>221</v>
      </c>
      <c r="D789" s="3" t="s">
        <v>258</v>
      </c>
      <c r="E789" s="3" t="s">
        <v>13</v>
      </c>
      <c r="F789" s="4">
        <v>4498102</v>
      </c>
      <c r="G789" s="3" t="s">
        <v>17</v>
      </c>
      <c r="H789" s="3">
        <v>0</v>
      </c>
      <c r="I789" s="3" t="s">
        <v>362</v>
      </c>
      <c r="J789" s="3">
        <v>4</v>
      </c>
    </row>
    <row r="790" spans="1:10" hidden="1" x14ac:dyDescent="0.25">
      <c r="A790" s="2">
        <v>212626041</v>
      </c>
      <c r="B790" s="3" t="s">
        <v>508</v>
      </c>
      <c r="C790" s="3" t="s">
        <v>221</v>
      </c>
      <c r="D790" s="3" t="s">
        <v>258</v>
      </c>
      <c r="E790" s="3" t="s">
        <v>13</v>
      </c>
      <c r="F790" s="4">
        <v>4498103</v>
      </c>
      <c r="G790" s="3" t="s">
        <v>26</v>
      </c>
      <c r="H790" s="3">
        <v>0</v>
      </c>
      <c r="I790" s="3" t="s">
        <v>362</v>
      </c>
      <c r="J790" s="3">
        <v>4</v>
      </c>
    </row>
    <row r="791" spans="1:10" hidden="1" x14ac:dyDescent="0.25">
      <c r="A791" s="2">
        <v>212626047</v>
      </c>
      <c r="B791" s="3" t="s">
        <v>509</v>
      </c>
      <c r="C791" s="3" t="s">
        <v>221</v>
      </c>
      <c r="D791" s="3" t="s">
        <v>258</v>
      </c>
      <c r="E791" s="3" t="s">
        <v>13</v>
      </c>
      <c r="F791" s="4">
        <v>4498101</v>
      </c>
      <c r="G791" s="3" t="s">
        <v>16</v>
      </c>
      <c r="H791" s="3">
        <v>0</v>
      </c>
      <c r="I791" s="3" t="s">
        <v>295</v>
      </c>
      <c r="J791" s="3">
        <v>4</v>
      </c>
    </row>
    <row r="792" spans="1:10" x14ac:dyDescent="0.25">
      <c r="A792" s="2">
        <v>212626047</v>
      </c>
      <c r="B792" s="3" t="s">
        <v>509</v>
      </c>
      <c r="C792" s="3" t="s">
        <v>221</v>
      </c>
      <c r="D792" s="3" t="s">
        <v>258</v>
      </c>
      <c r="E792" s="3" t="s">
        <v>13</v>
      </c>
      <c r="F792" s="4">
        <v>4498102</v>
      </c>
      <c r="G792" s="3" t="s">
        <v>17</v>
      </c>
      <c r="H792" s="3">
        <v>0</v>
      </c>
      <c r="I792" s="3" t="s">
        <v>295</v>
      </c>
      <c r="J792" s="3">
        <v>4</v>
      </c>
    </row>
    <row r="793" spans="1:10" hidden="1" x14ac:dyDescent="0.25">
      <c r="A793" s="2">
        <v>212626047</v>
      </c>
      <c r="B793" s="3" t="s">
        <v>509</v>
      </c>
      <c r="C793" s="3" t="s">
        <v>221</v>
      </c>
      <c r="D793" s="3" t="s">
        <v>258</v>
      </c>
      <c r="E793" s="3" t="s">
        <v>13</v>
      </c>
      <c r="F793" s="4">
        <v>4498103</v>
      </c>
      <c r="G793" s="3" t="s">
        <v>26</v>
      </c>
      <c r="H793" s="3">
        <v>0</v>
      </c>
      <c r="I793" s="3" t="s">
        <v>295</v>
      </c>
      <c r="J793" s="3">
        <v>4</v>
      </c>
    </row>
    <row r="794" spans="1:10" hidden="1" x14ac:dyDescent="0.25">
      <c r="A794" s="2">
        <v>212626063</v>
      </c>
      <c r="B794" s="3" t="s">
        <v>510</v>
      </c>
      <c r="C794" s="3" t="s">
        <v>221</v>
      </c>
      <c r="D794" s="3" t="s">
        <v>258</v>
      </c>
      <c r="E794" s="3" t="s">
        <v>13</v>
      </c>
      <c r="F794" s="4">
        <v>4498101</v>
      </c>
      <c r="G794" s="3" t="s">
        <v>16</v>
      </c>
      <c r="H794" s="3">
        <v>0</v>
      </c>
      <c r="I794" s="3" t="s">
        <v>141</v>
      </c>
      <c r="J794" s="3">
        <v>4</v>
      </c>
    </row>
    <row r="795" spans="1:10" x14ac:dyDescent="0.25">
      <c r="A795" s="2">
        <v>212626063</v>
      </c>
      <c r="B795" s="3" t="s">
        <v>510</v>
      </c>
      <c r="C795" s="3" t="s">
        <v>221</v>
      </c>
      <c r="D795" s="3" t="s">
        <v>258</v>
      </c>
      <c r="E795" s="3" t="s">
        <v>13</v>
      </c>
      <c r="F795" s="4">
        <v>4498102</v>
      </c>
      <c r="G795" s="3" t="s">
        <v>17</v>
      </c>
      <c r="H795" s="3">
        <v>0</v>
      </c>
      <c r="I795" s="3" t="s">
        <v>141</v>
      </c>
      <c r="J795" s="3">
        <v>4</v>
      </c>
    </row>
    <row r="796" spans="1:10" hidden="1" x14ac:dyDescent="0.25">
      <c r="A796" s="2">
        <v>212626063</v>
      </c>
      <c r="B796" s="3" t="s">
        <v>510</v>
      </c>
      <c r="C796" s="3" t="s">
        <v>221</v>
      </c>
      <c r="D796" s="3" t="s">
        <v>258</v>
      </c>
      <c r="E796" s="3" t="s">
        <v>13</v>
      </c>
      <c r="F796" s="4">
        <v>4498103</v>
      </c>
      <c r="G796" s="3" t="s">
        <v>26</v>
      </c>
      <c r="H796" s="3">
        <v>0</v>
      </c>
      <c r="I796" s="3" t="s">
        <v>141</v>
      </c>
      <c r="J796" s="3">
        <v>4</v>
      </c>
    </row>
    <row r="797" spans="1:10" hidden="1" x14ac:dyDescent="0.25">
      <c r="A797" s="2">
        <v>212626083</v>
      </c>
      <c r="B797" s="3" t="s">
        <v>511</v>
      </c>
      <c r="C797" s="3" t="s">
        <v>221</v>
      </c>
      <c r="D797" s="3" t="s">
        <v>258</v>
      </c>
      <c r="E797" s="3" t="s">
        <v>13</v>
      </c>
      <c r="F797" s="4">
        <v>4498101</v>
      </c>
      <c r="G797" s="3" t="s">
        <v>16</v>
      </c>
      <c r="H797" s="3">
        <v>0</v>
      </c>
      <c r="I797" s="3" t="s">
        <v>472</v>
      </c>
      <c r="J797" s="3">
        <v>4</v>
      </c>
    </row>
    <row r="798" spans="1:10" x14ac:dyDescent="0.25">
      <c r="A798" s="2">
        <v>212626083</v>
      </c>
      <c r="B798" s="3" t="s">
        <v>511</v>
      </c>
      <c r="C798" s="3" t="s">
        <v>221</v>
      </c>
      <c r="D798" s="3" t="s">
        <v>258</v>
      </c>
      <c r="E798" s="3" t="s">
        <v>13</v>
      </c>
      <c r="F798" s="4">
        <v>4498102</v>
      </c>
      <c r="G798" s="3" t="s">
        <v>17</v>
      </c>
      <c r="H798" s="3">
        <v>0</v>
      </c>
      <c r="I798" s="3" t="s">
        <v>472</v>
      </c>
      <c r="J798" s="3">
        <v>4</v>
      </c>
    </row>
    <row r="799" spans="1:10" hidden="1" x14ac:dyDescent="0.25">
      <c r="A799" s="2">
        <v>212626083</v>
      </c>
      <c r="B799" s="3" t="s">
        <v>511</v>
      </c>
      <c r="C799" s="3" t="s">
        <v>221</v>
      </c>
      <c r="D799" s="3" t="s">
        <v>258</v>
      </c>
      <c r="E799" s="3" t="s">
        <v>13</v>
      </c>
      <c r="F799" s="4">
        <v>4498103</v>
      </c>
      <c r="G799" s="3" t="s">
        <v>26</v>
      </c>
      <c r="H799" s="3">
        <v>0</v>
      </c>
      <c r="I799" s="3" t="s">
        <v>472</v>
      </c>
      <c r="J799" s="3">
        <v>4</v>
      </c>
    </row>
    <row r="800" spans="1:10" hidden="1" x14ac:dyDescent="0.25">
      <c r="A800" s="2">
        <v>212626084</v>
      </c>
      <c r="B800" s="3" t="s">
        <v>512</v>
      </c>
      <c r="C800" s="3" t="s">
        <v>221</v>
      </c>
      <c r="D800" s="3" t="s">
        <v>258</v>
      </c>
      <c r="E800" s="3" t="s">
        <v>13</v>
      </c>
      <c r="F800" s="4">
        <v>4498101</v>
      </c>
      <c r="G800" s="3" t="s">
        <v>16</v>
      </c>
      <c r="H800" s="3">
        <v>0</v>
      </c>
      <c r="I800" s="3" t="s">
        <v>79</v>
      </c>
      <c r="J800" s="3">
        <v>4</v>
      </c>
    </row>
    <row r="801" spans="1:10" x14ac:dyDescent="0.25">
      <c r="A801" s="2">
        <v>212626084</v>
      </c>
      <c r="B801" s="3" t="s">
        <v>512</v>
      </c>
      <c r="C801" s="3" t="s">
        <v>221</v>
      </c>
      <c r="D801" s="3" t="s">
        <v>258</v>
      </c>
      <c r="E801" s="3" t="s">
        <v>13</v>
      </c>
      <c r="F801" s="4">
        <v>4498102</v>
      </c>
      <c r="G801" s="3" t="s">
        <v>17</v>
      </c>
      <c r="H801" s="3">
        <v>0</v>
      </c>
      <c r="I801" s="3" t="s">
        <v>79</v>
      </c>
      <c r="J801" s="3">
        <v>4</v>
      </c>
    </row>
    <row r="802" spans="1:10" hidden="1" x14ac:dyDescent="0.25">
      <c r="A802" s="2">
        <v>212626084</v>
      </c>
      <c r="B802" s="3" t="s">
        <v>512</v>
      </c>
      <c r="C802" s="3" t="s">
        <v>221</v>
      </c>
      <c r="D802" s="3" t="s">
        <v>258</v>
      </c>
      <c r="E802" s="3" t="s">
        <v>13</v>
      </c>
      <c r="F802" s="4">
        <v>4498103</v>
      </c>
      <c r="G802" s="3" t="s">
        <v>26</v>
      </c>
      <c r="H802" s="3">
        <v>0</v>
      </c>
      <c r="I802" s="3" t="s">
        <v>79</v>
      </c>
      <c r="J802" s="3">
        <v>4</v>
      </c>
    </row>
    <row r="803" spans="1:10" hidden="1" x14ac:dyDescent="0.25">
      <c r="A803" s="2">
        <v>212626086</v>
      </c>
      <c r="B803" s="3" t="s">
        <v>513</v>
      </c>
      <c r="C803" s="3" t="s">
        <v>221</v>
      </c>
      <c r="D803" s="3" t="s">
        <v>258</v>
      </c>
      <c r="E803" s="3" t="s">
        <v>13</v>
      </c>
      <c r="F803" s="4">
        <v>4498101</v>
      </c>
      <c r="G803" s="3" t="s">
        <v>16</v>
      </c>
      <c r="H803" s="3">
        <v>0</v>
      </c>
      <c r="I803" s="3" t="s">
        <v>514</v>
      </c>
      <c r="J803" s="3">
        <v>4</v>
      </c>
    </row>
    <row r="804" spans="1:10" x14ac:dyDescent="0.25">
      <c r="A804" s="2">
        <v>212626086</v>
      </c>
      <c r="B804" s="3" t="s">
        <v>513</v>
      </c>
      <c r="C804" s="3" t="s">
        <v>221</v>
      </c>
      <c r="D804" s="3" t="s">
        <v>258</v>
      </c>
      <c r="E804" s="3" t="s">
        <v>13</v>
      </c>
      <c r="F804" s="4">
        <v>4498102</v>
      </c>
      <c r="G804" s="3" t="s">
        <v>17</v>
      </c>
      <c r="H804" s="3">
        <v>0</v>
      </c>
      <c r="I804" s="3" t="s">
        <v>514</v>
      </c>
      <c r="J804" s="3">
        <v>4</v>
      </c>
    </row>
    <row r="805" spans="1:10" hidden="1" x14ac:dyDescent="0.25">
      <c r="A805" s="2">
        <v>212626086</v>
      </c>
      <c r="B805" s="3" t="s">
        <v>513</v>
      </c>
      <c r="C805" s="3" t="s">
        <v>221</v>
      </c>
      <c r="D805" s="3" t="s">
        <v>258</v>
      </c>
      <c r="E805" s="3" t="s">
        <v>13</v>
      </c>
      <c r="F805" s="4">
        <v>4498103</v>
      </c>
      <c r="G805" s="3" t="s">
        <v>26</v>
      </c>
      <c r="H805" s="3">
        <v>0</v>
      </c>
      <c r="I805" s="3" t="s">
        <v>514</v>
      </c>
      <c r="J805" s="3">
        <v>4</v>
      </c>
    </row>
    <row r="806" spans="1:10" hidden="1" x14ac:dyDescent="0.25">
      <c r="A806" s="2">
        <v>212626160</v>
      </c>
      <c r="B806" s="3" t="s">
        <v>515</v>
      </c>
      <c r="C806" s="3" t="s">
        <v>221</v>
      </c>
      <c r="D806" s="3" t="s">
        <v>258</v>
      </c>
      <c r="E806" s="3" t="s">
        <v>13</v>
      </c>
      <c r="F806" s="4">
        <v>4498101</v>
      </c>
      <c r="G806" s="3" t="s">
        <v>16</v>
      </c>
      <c r="H806" s="3">
        <v>0</v>
      </c>
      <c r="I806" s="3" t="s">
        <v>516</v>
      </c>
      <c r="J806" s="3">
        <v>4</v>
      </c>
    </row>
    <row r="807" spans="1:10" x14ac:dyDescent="0.25">
      <c r="A807" s="2">
        <v>212626160</v>
      </c>
      <c r="B807" s="3" t="s">
        <v>515</v>
      </c>
      <c r="C807" s="3" t="s">
        <v>221</v>
      </c>
      <c r="D807" s="3" t="s">
        <v>258</v>
      </c>
      <c r="E807" s="3" t="s">
        <v>13</v>
      </c>
      <c r="F807" s="4">
        <v>4498102</v>
      </c>
      <c r="G807" s="3" t="s">
        <v>17</v>
      </c>
      <c r="H807" s="3">
        <v>0</v>
      </c>
      <c r="I807" s="3" t="s">
        <v>516</v>
      </c>
      <c r="J807" s="3">
        <v>4</v>
      </c>
    </row>
    <row r="808" spans="1:10" hidden="1" x14ac:dyDescent="0.25">
      <c r="A808" s="2">
        <v>212626160</v>
      </c>
      <c r="B808" s="3" t="s">
        <v>515</v>
      </c>
      <c r="C808" s="3" t="s">
        <v>221</v>
      </c>
      <c r="D808" s="3" t="s">
        <v>258</v>
      </c>
      <c r="E808" s="3" t="s">
        <v>13</v>
      </c>
      <c r="F808" s="4">
        <v>4498103</v>
      </c>
      <c r="G808" s="3" t="s">
        <v>26</v>
      </c>
      <c r="H808" s="3">
        <v>0</v>
      </c>
      <c r="I808" s="3" t="s">
        <v>516</v>
      </c>
      <c r="J808" s="3">
        <v>4</v>
      </c>
    </row>
    <row r="809" spans="1:10" hidden="1" x14ac:dyDescent="0.25">
      <c r="A809" s="2">
        <v>212631021</v>
      </c>
      <c r="B809" s="3" t="s">
        <v>517</v>
      </c>
      <c r="C809" s="3" t="s">
        <v>221</v>
      </c>
      <c r="D809" s="3" t="s">
        <v>268</v>
      </c>
      <c r="E809" s="3" t="s">
        <v>13</v>
      </c>
      <c r="F809" s="4">
        <v>2631789</v>
      </c>
      <c r="G809" s="3" t="s">
        <v>14</v>
      </c>
      <c r="H809" s="3">
        <v>0</v>
      </c>
      <c r="I809" s="3" t="s">
        <v>110</v>
      </c>
      <c r="J809" s="3">
        <v>4</v>
      </c>
    </row>
    <row r="810" spans="1:10" hidden="1" x14ac:dyDescent="0.25">
      <c r="A810" s="2">
        <v>212631021</v>
      </c>
      <c r="B810" s="3" t="s">
        <v>517</v>
      </c>
      <c r="C810" s="3" t="s">
        <v>221</v>
      </c>
      <c r="D810" s="3" t="s">
        <v>268</v>
      </c>
      <c r="E810" s="3" t="s">
        <v>13</v>
      </c>
      <c r="F810" s="4">
        <v>4498101</v>
      </c>
      <c r="G810" s="3" t="s">
        <v>16</v>
      </c>
      <c r="H810" s="3">
        <v>1</v>
      </c>
      <c r="I810" s="3" t="s">
        <v>110</v>
      </c>
      <c r="J810" s="3">
        <v>4</v>
      </c>
    </row>
    <row r="811" spans="1:10" x14ac:dyDescent="0.25">
      <c r="A811" s="2">
        <v>212631021</v>
      </c>
      <c r="B811" s="3" t="s">
        <v>517</v>
      </c>
      <c r="C811" s="3" t="s">
        <v>221</v>
      </c>
      <c r="D811" s="3" t="s">
        <v>268</v>
      </c>
      <c r="E811" s="3" t="s">
        <v>13</v>
      </c>
      <c r="F811" s="4">
        <v>4498102</v>
      </c>
      <c r="G811" s="3" t="s">
        <v>17</v>
      </c>
      <c r="H811" s="3">
        <v>1</v>
      </c>
      <c r="I811" s="3" t="s">
        <v>110</v>
      </c>
      <c r="J811" s="3">
        <v>4</v>
      </c>
    </row>
    <row r="812" spans="1:10" hidden="1" x14ac:dyDescent="0.25">
      <c r="A812" s="2">
        <v>212631021</v>
      </c>
      <c r="B812" s="3" t="s">
        <v>517</v>
      </c>
      <c r="C812" s="3" t="s">
        <v>221</v>
      </c>
      <c r="D812" s="3" t="s">
        <v>268</v>
      </c>
      <c r="E812" s="3" t="s">
        <v>13</v>
      </c>
      <c r="F812" s="4">
        <v>4498103</v>
      </c>
      <c r="G812" s="3" t="s">
        <v>26</v>
      </c>
      <c r="H812" s="3">
        <v>0</v>
      </c>
      <c r="I812" s="3" t="s">
        <v>110</v>
      </c>
      <c r="J812" s="3">
        <v>4</v>
      </c>
    </row>
    <row r="813" spans="1:10" x14ac:dyDescent="0.25">
      <c r="A813" s="2">
        <v>212631087</v>
      </c>
      <c r="B813" s="3" t="s">
        <v>518</v>
      </c>
      <c r="C813" s="3" t="s">
        <v>221</v>
      </c>
      <c r="D813" s="3" t="s">
        <v>268</v>
      </c>
      <c r="E813" s="3" t="s">
        <v>13</v>
      </c>
      <c r="F813" s="4">
        <v>4498102</v>
      </c>
      <c r="G813" s="3" t="s">
        <v>17</v>
      </c>
      <c r="H813" s="3">
        <v>1</v>
      </c>
      <c r="I813" s="3" t="s">
        <v>234</v>
      </c>
      <c r="J813" s="3">
        <v>4</v>
      </c>
    </row>
    <row r="814" spans="1:10" hidden="1" x14ac:dyDescent="0.25">
      <c r="A814" s="2">
        <v>212631088</v>
      </c>
      <c r="B814" s="3" t="s">
        <v>519</v>
      </c>
      <c r="C814" s="3" t="s">
        <v>221</v>
      </c>
      <c r="D814" s="3" t="s">
        <v>268</v>
      </c>
      <c r="E814" s="3" t="s">
        <v>13</v>
      </c>
      <c r="F814" s="4">
        <v>2631789</v>
      </c>
      <c r="G814" s="3" t="s">
        <v>14</v>
      </c>
      <c r="H814" s="3">
        <v>0</v>
      </c>
      <c r="I814" s="3" t="s">
        <v>144</v>
      </c>
      <c r="J814" s="3">
        <v>4</v>
      </c>
    </row>
    <row r="815" spans="1:10" hidden="1" x14ac:dyDescent="0.25">
      <c r="A815" s="2">
        <v>212631088</v>
      </c>
      <c r="B815" s="3" t="s">
        <v>519</v>
      </c>
      <c r="C815" s="3" t="s">
        <v>221</v>
      </c>
      <c r="D815" s="3" t="s">
        <v>268</v>
      </c>
      <c r="E815" s="3" t="s">
        <v>13</v>
      </c>
      <c r="F815" s="4">
        <v>4498101</v>
      </c>
      <c r="G815" s="3" t="s">
        <v>16</v>
      </c>
      <c r="H815" s="3">
        <v>1</v>
      </c>
      <c r="I815" s="3" t="s">
        <v>144</v>
      </c>
      <c r="J815" s="3">
        <v>4</v>
      </c>
    </row>
    <row r="816" spans="1:10" x14ac:dyDescent="0.25">
      <c r="A816" s="2">
        <v>212631088</v>
      </c>
      <c r="B816" s="3" t="s">
        <v>519</v>
      </c>
      <c r="C816" s="3" t="s">
        <v>221</v>
      </c>
      <c r="D816" s="3" t="s">
        <v>268</v>
      </c>
      <c r="E816" s="3" t="s">
        <v>13</v>
      </c>
      <c r="F816" s="4">
        <v>4498102</v>
      </c>
      <c r="G816" s="3" t="s">
        <v>17</v>
      </c>
      <c r="H816" s="3">
        <v>1</v>
      </c>
      <c r="I816" s="3" t="s">
        <v>144</v>
      </c>
      <c r="J816" s="3">
        <v>4</v>
      </c>
    </row>
    <row r="817" spans="1:10" hidden="1" x14ac:dyDescent="0.25">
      <c r="A817" s="2">
        <v>212631088</v>
      </c>
      <c r="B817" s="3" t="s">
        <v>519</v>
      </c>
      <c r="C817" s="3" t="s">
        <v>221</v>
      </c>
      <c r="D817" s="3" t="s">
        <v>268</v>
      </c>
      <c r="E817" s="3" t="s">
        <v>13</v>
      </c>
      <c r="F817" s="4">
        <v>4498103</v>
      </c>
      <c r="G817" s="3" t="s">
        <v>26</v>
      </c>
      <c r="H817" s="3">
        <v>0</v>
      </c>
      <c r="I817" s="3" t="s">
        <v>144</v>
      </c>
      <c r="J817" s="3">
        <v>4</v>
      </c>
    </row>
    <row r="818" spans="1:10" hidden="1" x14ac:dyDescent="0.25">
      <c r="A818" s="2">
        <v>212631112</v>
      </c>
      <c r="B818" s="3" t="s">
        <v>520</v>
      </c>
      <c r="C818" s="3" t="s">
        <v>221</v>
      </c>
      <c r="D818" s="3" t="s">
        <v>268</v>
      </c>
      <c r="E818" s="3" t="s">
        <v>13</v>
      </c>
      <c r="F818" s="4">
        <v>2631789</v>
      </c>
      <c r="G818" s="3" t="s">
        <v>14</v>
      </c>
      <c r="H818" s="3">
        <v>0</v>
      </c>
      <c r="I818" s="3" t="s">
        <v>85</v>
      </c>
      <c r="J818" s="3">
        <v>4</v>
      </c>
    </row>
    <row r="819" spans="1:10" hidden="1" x14ac:dyDescent="0.25">
      <c r="A819" s="2">
        <v>212631112</v>
      </c>
      <c r="B819" s="3" t="s">
        <v>520</v>
      </c>
      <c r="C819" s="3" t="s">
        <v>221</v>
      </c>
      <c r="D819" s="3" t="s">
        <v>268</v>
      </c>
      <c r="E819" s="3" t="s">
        <v>13</v>
      </c>
      <c r="F819" s="4">
        <v>4498101</v>
      </c>
      <c r="G819" s="3" t="s">
        <v>16</v>
      </c>
      <c r="H819" s="3">
        <v>1</v>
      </c>
      <c r="I819" s="3" t="s">
        <v>85</v>
      </c>
      <c r="J819" s="3">
        <v>4</v>
      </c>
    </row>
    <row r="820" spans="1:10" x14ac:dyDescent="0.25">
      <c r="A820" s="2">
        <v>212631112</v>
      </c>
      <c r="B820" s="3" t="s">
        <v>520</v>
      </c>
      <c r="C820" s="3" t="s">
        <v>221</v>
      </c>
      <c r="D820" s="3" t="s">
        <v>268</v>
      </c>
      <c r="E820" s="3" t="s">
        <v>13</v>
      </c>
      <c r="F820" s="4">
        <v>4498102</v>
      </c>
      <c r="G820" s="3" t="s">
        <v>17</v>
      </c>
      <c r="H820" s="3">
        <v>1</v>
      </c>
      <c r="I820" s="3" t="s">
        <v>85</v>
      </c>
      <c r="J820" s="3">
        <v>4</v>
      </c>
    </row>
    <row r="821" spans="1:10" hidden="1" x14ac:dyDescent="0.25">
      <c r="A821" s="2">
        <v>212631112</v>
      </c>
      <c r="B821" s="3" t="s">
        <v>520</v>
      </c>
      <c r="C821" s="3" t="s">
        <v>221</v>
      </c>
      <c r="D821" s="3" t="s">
        <v>268</v>
      </c>
      <c r="E821" s="3" t="s">
        <v>13</v>
      </c>
      <c r="F821" s="4">
        <v>4498103</v>
      </c>
      <c r="G821" s="3" t="s">
        <v>26</v>
      </c>
      <c r="H821" s="3">
        <v>0</v>
      </c>
      <c r="I821" s="3" t="s">
        <v>85</v>
      </c>
      <c r="J821" s="3">
        <v>4</v>
      </c>
    </row>
    <row r="822" spans="1:10" hidden="1" x14ac:dyDescent="0.25">
      <c r="A822" s="2">
        <v>212632013</v>
      </c>
      <c r="B822" s="3" t="s">
        <v>521</v>
      </c>
      <c r="C822" s="3" t="s">
        <v>221</v>
      </c>
      <c r="D822" s="3" t="s">
        <v>347</v>
      </c>
      <c r="E822" s="3" t="s">
        <v>13</v>
      </c>
      <c r="F822" s="4">
        <v>2632789</v>
      </c>
      <c r="G822" s="3" t="s">
        <v>14</v>
      </c>
      <c r="H822" s="3">
        <v>0</v>
      </c>
      <c r="I822" s="3" t="s">
        <v>130</v>
      </c>
      <c r="J822" s="3">
        <v>4</v>
      </c>
    </row>
    <row r="823" spans="1:10" hidden="1" x14ac:dyDescent="0.25">
      <c r="A823" s="2">
        <v>212632013</v>
      </c>
      <c r="B823" s="3" t="s">
        <v>521</v>
      </c>
      <c r="C823" s="3" t="s">
        <v>221</v>
      </c>
      <c r="D823" s="3" t="s">
        <v>347</v>
      </c>
      <c r="E823" s="3" t="s">
        <v>13</v>
      </c>
      <c r="F823" s="4">
        <v>4498101</v>
      </c>
      <c r="G823" s="3" t="s">
        <v>16</v>
      </c>
      <c r="H823" s="3">
        <v>1</v>
      </c>
      <c r="I823" s="3" t="s">
        <v>130</v>
      </c>
      <c r="J823" s="3">
        <v>4</v>
      </c>
    </row>
    <row r="824" spans="1:10" x14ac:dyDescent="0.25">
      <c r="A824" s="2">
        <v>212632013</v>
      </c>
      <c r="B824" s="3" t="s">
        <v>521</v>
      </c>
      <c r="C824" s="3" t="s">
        <v>221</v>
      </c>
      <c r="D824" s="3" t="s">
        <v>347</v>
      </c>
      <c r="E824" s="3" t="s">
        <v>13</v>
      </c>
      <c r="F824" s="4">
        <v>4498102</v>
      </c>
      <c r="G824" s="3" t="s">
        <v>17</v>
      </c>
      <c r="H824" s="3">
        <v>1</v>
      </c>
      <c r="I824" s="3" t="s">
        <v>130</v>
      </c>
      <c r="J824" s="3">
        <v>4</v>
      </c>
    </row>
    <row r="825" spans="1:10" hidden="1" x14ac:dyDescent="0.25">
      <c r="A825" s="2">
        <v>212632013</v>
      </c>
      <c r="B825" s="3" t="s">
        <v>521</v>
      </c>
      <c r="C825" s="3" t="s">
        <v>221</v>
      </c>
      <c r="D825" s="3" t="s">
        <v>347</v>
      </c>
      <c r="E825" s="3" t="s">
        <v>13</v>
      </c>
      <c r="F825" s="4">
        <v>4498103</v>
      </c>
      <c r="G825" s="3" t="s">
        <v>26</v>
      </c>
      <c r="H825" s="3">
        <v>0</v>
      </c>
      <c r="I825" s="3" t="s">
        <v>130</v>
      </c>
      <c r="J825" s="3">
        <v>4</v>
      </c>
    </row>
    <row r="826" spans="1:10" hidden="1" x14ac:dyDescent="0.25">
      <c r="A826" s="2">
        <v>212632016</v>
      </c>
      <c r="B826" s="3" t="s">
        <v>522</v>
      </c>
      <c r="C826" s="3" t="s">
        <v>221</v>
      </c>
      <c r="D826" s="3" t="s">
        <v>347</v>
      </c>
      <c r="E826" s="3" t="s">
        <v>13</v>
      </c>
      <c r="F826" s="4">
        <v>2632789</v>
      </c>
      <c r="G826" s="3" t="s">
        <v>14</v>
      </c>
      <c r="H826" s="3">
        <v>0</v>
      </c>
      <c r="I826" s="3" t="s">
        <v>39</v>
      </c>
      <c r="J826" s="3">
        <v>4</v>
      </c>
    </row>
    <row r="827" spans="1:10" hidden="1" x14ac:dyDescent="0.25">
      <c r="A827" s="2">
        <v>212632016</v>
      </c>
      <c r="B827" s="3" t="s">
        <v>522</v>
      </c>
      <c r="C827" s="3" t="s">
        <v>221</v>
      </c>
      <c r="D827" s="3" t="s">
        <v>347</v>
      </c>
      <c r="E827" s="3" t="s">
        <v>13</v>
      </c>
      <c r="F827" s="4">
        <v>4498101</v>
      </c>
      <c r="G827" s="3" t="s">
        <v>16</v>
      </c>
      <c r="H827" s="3">
        <v>1</v>
      </c>
      <c r="I827" s="3" t="s">
        <v>39</v>
      </c>
      <c r="J827" s="3">
        <v>4</v>
      </c>
    </row>
    <row r="828" spans="1:10" x14ac:dyDescent="0.25">
      <c r="A828" s="2">
        <v>212632016</v>
      </c>
      <c r="B828" s="3" t="s">
        <v>522</v>
      </c>
      <c r="C828" s="3" t="s">
        <v>221</v>
      </c>
      <c r="D828" s="3" t="s">
        <v>347</v>
      </c>
      <c r="E828" s="3" t="s">
        <v>13</v>
      </c>
      <c r="F828" s="4">
        <v>4498102</v>
      </c>
      <c r="G828" s="3" t="s">
        <v>17</v>
      </c>
      <c r="H828" s="3">
        <v>1</v>
      </c>
      <c r="I828" s="3" t="s">
        <v>39</v>
      </c>
      <c r="J828" s="3">
        <v>4</v>
      </c>
    </row>
    <row r="829" spans="1:10" hidden="1" x14ac:dyDescent="0.25">
      <c r="A829" s="2">
        <v>212632016</v>
      </c>
      <c r="B829" s="3" t="s">
        <v>522</v>
      </c>
      <c r="C829" s="3" t="s">
        <v>221</v>
      </c>
      <c r="D829" s="3" t="s">
        <v>347</v>
      </c>
      <c r="E829" s="3" t="s">
        <v>13</v>
      </c>
      <c r="F829" s="4">
        <v>4498103</v>
      </c>
      <c r="G829" s="3" t="s">
        <v>26</v>
      </c>
      <c r="H829" s="3">
        <v>0</v>
      </c>
      <c r="I829" s="3" t="s">
        <v>39</v>
      </c>
      <c r="J829" s="3">
        <v>4</v>
      </c>
    </row>
    <row r="830" spans="1:10" hidden="1" x14ac:dyDescent="0.25">
      <c r="A830" s="2">
        <v>212632028</v>
      </c>
      <c r="B830" s="3" t="s">
        <v>523</v>
      </c>
      <c r="C830" s="3" t="s">
        <v>221</v>
      </c>
      <c r="D830" s="3" t="s">
        <v>347</v>
      </c>
      <c r="E830" s="3" t="s">
        <v>13</v>
      </c>
      <c r="F830" s="4">
        <v>2632789</v>
      </c>
      <c r="G830" s="3" t="s">
        <v>14</v>
      </c>
      <c r="H830" s="3">
        <v>0</v>
      </c>
      <c r="I830" s="3" t="s">
        <v>68</v>
      </c>
      <c r="J830" s="3">
        <v>4</v>
      </c>
    </row>
    <row r="831" spans="1:10" hidden="1" x14ac:dyDescent="0.25">
      <c r="A831" s="2">
        <v>212632028</v>
      </c>
      <c r="B831" s="3" t="s">
        <v>523</v>
      </c>
      <c r="C831" s="3" t="s">
        <v>221</v>
      </c>
      <c r="D831" s="3" t="s">
        <v>347</v>
      </c>
      <c r="E831" s="3" t="s">
        <v>13</v>
      </c>
      <c r="F831" s="4">
        <v>4498101</v>
      </c>
      <c r="G831" s="3" t="s">
        <v>16</v>
      </c>
      <c r="H831" s="3">
        <v>1</v>
      </c>
      <c r="I831" s="3" t="s">
        <v>68</v>
      </c>
      <c r="J831" s="3">
        <v>4</v>
      </c>
    </row>
    <row r="832" spans="1:10" x14ac:dyDescent="0.25">
      <c r="A832" s="2">
        <v>212632028</v>
      </c>
      <c r="B832" s="3" t="s">
        <v>523</v>
      </c>
      <c r="C832" s="3" t="s">
        <v>221</v>
      </c>
      <c r="D832" s="3" t="s">
        <v>347</v>
      </c>
      <c r="E832" s="3" t="s">
        <v>13</v>
      </c>
      <c r="F832" s="4">
        <v>4498102</v>
      </c>
      <c r="G832" s="3" t="s">
        <v>17</v>
      </c>
      <c r="H832" s="3">
        <v>1</v>
      </c>
      <c r="I832" s="3" t="s">
        <v>68</v>
      </c>
      <c r="J832" s="3">
        <v>4</v>
      </c>
    </row>
    <row r="833" spans="1:10" hidden="1" x14ac:dyDescent="0.25">
      <c r="A833" s="2">
        <v>212632028</v>
      </c>
      <c r="B833" s="3" t="s">
        <v>523</v>
      </c>
      <c r="C833" s="3" t="s">
        <v>221</v>
      </c>
      <c r="D833" s="3" t="s">
        <v>347</v>
      </c>
      <c r="E833" s="3" t="s">
        <v>13</v>
      </c>
      <c r="F833" s="4">
        <v>4498103</v>
      </c>
      <c r="G833" s="3" t="s">
        <v>26</v>
      </c>
      <c r="H833" s="3">
        <v>0</v>
      </c>
      <c r="I833" s="3" t="s">
        <v>68</v>
      </c>
      <c r="J833" s="3">
        <v>4</v>
      </c>
    </row>
    <row r="834" spans="1:10" hidden="1" x14ac:dyDescent="0.25">
      <c r="A834" s="2">
        <v>212635004</v>
      </c>
      <c r="B834" s="3" t="s">
        <v>524</v>
      </c>
      <c r="C834" s="3" t="s">
        <v>221</v>
      </c>
      <c r="D834" s="3" t="s">
        <v>525</v>
      </c>
      <c r="E834" s="3" t="s">
        <v>13</v>
      </c>
      <c r="F834" s="4">
        <v>2635791</v>
      </c>
      <c r="G834" s="3" t="s">
        <v>14</v>
      </c>
      <c r="H834" s="3">
        <v>0</v>
      </c>
      <c r="I834" s="3" t="s">
        <v>331</v>
      </c>
      <c r="J834" s="3">
        <v>4</v>
      </c>
    </row>
    <row r="835" spans="1:10" hidden="1" x14ac:dyDescent="0.25">
      <c r="A835" s="2">
        <v>222625142</v>
      </c>
      <c r="B835" s="3" t="s">
        <v>526</v>
      </c>
      <c r="C835" s="3" t="s">
        <v>221</v>
      </c>
      <c r="D835" s="3" t="s">
        <v>255</v>
      </c>
      <c r="E835" s="3" t="s">
        <v>13</v>
      </c>
      <c r="F835" s="4">
        <v>2625777</v>
      </c>
      <c r="G835" s="3" t="s">
        <v>14</v>
      </c>
      <c r="H835" s="3">
        <v>0</v>
      </c>
      <c r="I835" s="3" t="s">
        <v>139</v>
      </c>
      <c r="J835" s="3">
        <v>3</v>
      </c>
    </row>
    <row r="836" spans="1:10" hidden="1" x14ac:dyDescent="0.25">
      <c r="A836" s="2">
        <v>222625142</v>
      </c>
      <c r="B836" s="3" t="s">
        <v>526</v>
      </c>
      <c r="C836" s="3" t="s">
        <v>221</v>
      </c>
      <c r="D836" s="3" t="s">
        <v>255</v>
      </c>
      <c r="E836" s="3" t="s">
        <v>13</v>
      </c>
      <c r="F836" s="4">
        <v>4498101</v>
      </c>
      <c r="G836" s="3" t="s">
        <v>16</v>
      </c>
      <c r="H836" s="3">
        <v>0</v>
      </c>
      <c r="I836" s="3" t="s">
        <v>139</v>
      </c>
      <c r="J836" s="3">
        <v>3</v>
      </c>
    </row>
    <row r="837" spans="1:10" hidden="1" x14ac:dyDescent="0.25">
      <c r="A837" s="2">
        <v>222625142</v>
      </c>
      <c r="B837" s="3" t="s">
        <v>526</v>
      </c>
      <c r="C837" s="3" t="s">
        <v>221</v>
      </c>
      <c r="D837" s="3" t="s">
        <v>255</v>
      </c>
      <c r="E837" s="3" t="s">
        <v>13</v>
      </c>
      <c r="F837" s="4">
        <v>4498103</v>
      </c>
      <c r="G837" s="3" t="s">
        <v>26</v>
      </c>
      <c r="H837" s="3">
        <v>0</v>
      </c>
      <c r="I837" s="3" t="s">
        <v>139</v>
      </c>
      <c r="J837" s="3">
        <v>3</v>
      </c>
    </row>
    <row r="838" spans="1:10" hidden="1" x14ac:dyDescent="0.25">
      <c r="A838" s="2">
        <v>92701067</v>
      </c>
      <c r="B838" s="3" t="s">
        <v>527</v>
      </c>
      <c r="C838" s="3" t="s">
        <v>528</v>
      </c>
      <c r="D838" s="3" t="s">
        <v>529</v>
      </c>
      <c r="E838" s="3" t="s">
        <v>13</v>
      </c>
      <c r="F838" s="4">
        <v>4498101</v>
      </c>
      <c r="G838" s="3" t="s">
        <v>16</v>
      </c>
      <c r="H838" s="3">
        <v>0</v>
      </c>
      <c r="I838" s="3" t="s">
        <v>530</v>
      </c>
      <c r="J838" s="3">
        <v>4</v>
      </c>
    </row>
    <row r="839" spans="1:10" x14ac:dyDescent="0.25">
      <c r="A839" s="2">
        <v>112709096</v>
      </c>
      <c r="B839" s="3" t="s">
        <v>531</v>
      </c>
      <c r="C839" s="3" t="s">
        <v>528</v>
      </c>
      <c r="D839" s="3" t="s">
        <v>532</v>
      </c>
      <c r="E839" s="3" t="s">
        <v>13</v>
      </c>
      <c r="F839" s="4">
        <v>4498102</v>
      </c>
      <c r="G839" s="3" t="s">
        <v>17</v>
      </c>
      <c r="H839" s="3">
        <v>0</v>
      </c>
      <c r="I839" s="3" t="s">
        <v>285</v>
      </c>
      <c r="J839" s="3">
        <v>4</v>
      </c>
    </row>
    <row r="840" spans="1:10" hidden="1" x14ac:dyDescent="0.25">
      <c r="A840" s="2">
        <v>112709096</v>
      </c>
      <c r="B840" s="3" t="s">
        <v>531</v>
      </c>
      <c r="C840" s="3" t="s">
        <v>528</v>
      </c>
      <c r="D840" s="3" t="s">
        <v>532</v>
      </c>
      <c r="E840" s="3" t="s">
        <v>13</v>
      </c>
      <c r="F840" s="4">
        <v>4498103</v>
      </c>
      <c r="G840" s="3" t="s">
        <v>26</v>
      </c>
      <c r="H840" s="3">
        <v>0</v>
      </c>
      <c r="I840" s="3" t="s">
        <v>285</v>
      </c>
      <c r="J840" s="3">
        <v>4</v>
      </c>
    </row>
    <row r="841" spans="1:10" x14ac:dyDescent="0.25">
      <c r="A841" s="2">
        <v>182703005</v>
      </c>
      <c r="B841" s="3" t="s">
        <v>533</v>
      </c>
      <c r="C841" s="3" t="s">
        <v>528</v>
      </c>
      <c r="D841" s="3" t="s">
        <v>534</v>
      </c>
      <c r="E841" s="3" t="s">
        <v>13</v>
      </c>
      <c r="F841" s="4">
        <v>4498102</v>
      </c>
      <c r="G841" s="3" t="s">
        <v>17</v>
      </c>
      <c r="H841" s="3">
        <v>0</v>
      </c>
      <c r="I841" s="3" t="s">
        <v>340</v>
      </c>
      <c r="J841" s="3">
        <v>4</v>
      </c>
    </row>
    <row r="842" spans="1:10" hidden="1" x14ac:dyDescent="0.25">
      <c r="A842" s="2">
        <v>182709034</v>
      </c>
      <c r="B842" s="3" t="s">
        <v>535</v>
      </c>
      <c r="C842" s="3" t="s">
        <v>528</v>
      </c>
      <c r="D842" s="3" t="s">
        <v>532</v>
      </c>
      <c r="E842" s="3" t="s">
        <v>13</v>
      </c>
      <c r="F842" s="4">
        <v>4498101</v>
      </c>
      <c r="G842" s="3" t="s">
        <v>16</v>
      </c>
      <c r="H842" s="3">
        <v>0</v>
      </c>
      <c r="I842" s="3" t="s">
        <v>64</v>
      </c>
      <c r="J842" s="3">
        <v>4</v>
      </c>
    </row>
    <row r="843" spans="1:10" hidden="1" x14ac:dyDescent="0.25">
      <c r="A843" s="2">
        <v>182709048</v>
      </c>
      <c r="B843" s="3" t="s">
        <v>536</v>
      </c>
      <c r="C843" s="3" t="s">
        <v>528</v>
      </c>
      <c r="D843" s="3" t="s">
        <v>532</v>
      </c>
      <c r="E843" s="3" t="s">
        <v>13</v>
      </c>
      <c r="F843" s="4">
        <v>4498101</v>
      </c>
      <c r="G843" s="3" t="s">
        <v>16</v>
      </c>
      <c r="H843" s="3">
        <v>0</v>
      </c>
      <c r="I843" s="3" t="s">
        <v>537</v>
      </c>
      <c r="J843" s="3">
        <v>4</v>
      </c>
    </row>
    <row r="844" spans="1:10" x14ac:dyDescent="0.25">
      <c r="A844" s="2">
        <v>182709048</v>
      </c>
      <c r="B844" s="3" t="s">
        <v>536</v>
      </c>
      <c r="C844" s="3" t="s">
        <v>528</v>
      </c>
      <c r="D844" s="3" t="s">
        <v>532</v>
      </c>
      <c r="E844" s="3" t="s">
        <v>13</v>
      </c>
      <c r="F844" s="4">
        <v>4498102</v>
      </c>
      <c r="G844" s="3" t="s">
        <v>17</v>
      </c>
      <c r="H844" s="3">
        <v>0</v>
      </c>
      <c r="I844" s="3" t="s">
        <v>537</v>
      </c>
      <c r="J844" s="3">
        <v>4</v>
      </c>
    </row>
    <row r="845" spans="1:10" x14ac:dyDescent="0.25">
      <c r="A845" s="2">
        <v>182709061</v>
      </c>
      <c r="B845" s="3" t="s">
        <v>538</v>
      </c>
      <c r="C845" s="3" t="s">
        <v>528</v>
      </c>
      <c r="D845" s="3" t="s">
        <v>532</v>
      </c>
      <c r="E845" s="3" t="s">
        <v>13</v>
      </c>
      <c r="F845" s="4">
        <v>4498102</v>
      </c>
      <c r="G845" s="3" t="s">
        <v>17</v>
      </c>
      <c r="H845" s="3">
        <v>0</v>
      </c>
      <c r="I845" s="3" t="s">
        <v>277</v>
      </c>
      <c r="J845" s="3">
        <v>4</v>
      </c>
    </row>
    <row r="846" spans="1:10" hidden="1" x14ac:dyDescent="0.25">
      <c r="A846" s="2">
        <v>192703001</v>
      </c>
      <c r="B846" s="3" t="s">
        <v>539</v>
      </c>
      <c r="C846" s="3" t="s">
        <v>528</v>
      </c>
      <c r="D846" s="3" t="s">
        <v>534</v>
      </c>
      <c r="E846" s="3" t="s">
        <v>13</v>
      </c>
      <c r="F846" s="4">
        <v>4498101</v>
      </c>
      <c r="G846" s="3" t="s">
        <v>16</v>
      </c>
      <c r="H846" s="3">
        <v>0</v>
      </c>
      <c r="I846" s="3" t="s">
        <v>433</v>
      </c>
      <c r="J846" s="3">
        <v>4</v>
      </c>
    </row>
    <row r="847" spans="1:10" x14ac:dyDescent="0.25">
      <c r="A847" s="2">
        <v>192703001</v>
      </c>
      <c r="B847" s="3" t="s">
        <v>539</v>
      </c>
      <c r="C847" s="3" t="s">
        <v>528</v>
      </c>
      <c r="D847" s="3" t="s">
        <v>534</v>
      </c>
      <c r="E847" s="3" t="s">
        <v>13</v>
      </c>
      <c r="F847" s="4">
        <v>4498102</v>
      </c>
      <c r="G847" s="3" t="s">
        <v>17</v>
      </c>
      <c r="H847" s="3">
        <v>0</v>
      </c>
      <c r="I847" s="3" t="s">
        <v>433</v>
      </c>
      <c r="J847" s="3">
        <v>4</v>
      </c>
    </row>
    <row r="848" spans="1:10" hidden="1" x14ac:dyDescent="0.25">
      <c r="A848" s="2">
        <v>192703001</v>
      </c>
      <c r="B848" s="3" t="s">
        <v>539</v>
      </c>
      <c r="C848" s="3" t="s">
        <v>528</v>
      </c>
      <c r="D848" s="3" t="s">
        <v>534</v>
      </c>
      <c r="E848" s="3" t="s">
        <v>13</v>
      </c>
      <c r="F848" s="4">
        <v>4498103</v>
      </c>
      <c r="G848" s="3" t="s">
        <v>26</v>
      </c>
      <c r="H848" s="3">
        <v>0</v>
      </c>
      <c r="I848" s="3" t="s">
        <v>433</v>
      </c>
      <c r="J848" s="3">
        <v>4</v>
      </c>
    </row>
    <row r="849" spans="1:10" hidden="1" x14ac:dyDescent="0.25">
      <c r="A849" s="2">
        <v>192703006</v>
      </c>
      <c r="B849" s="3" t="s">
        <v>540</v>
      </c>
      <c r="C849" s="3" t="s">
        <v>528</v>
      </c>
      <c r="D849" s="3" t="s">
        <v>534</v>
      </c>
      <c r="E849" s="3" t="s">
        <v>13</v>
      </c>
      <c r="F849" s="4">
        <v>4498101</v>
      </c>
      <c r="G849" s="3" t="s">
        <v>16</v>
      </c>
      <c r="H849" s="3">
        <v>0</v>
      </c>
      <c r="I849" s="3" t="s">
        <v>31</v>
      </c>
      <c r="J849" s="3">
        <v>4</v>
      </c>
    </row>
    <row r="850" spans="1:10" x14ac:dyDescent="0.25">
      <c r="A850" s="2">
        <v>192703006</v>
      </c>
      <c r="B850" s="3" t="s">
        <v>540</v>
      </c>
      <c r="C850" s="3" t="s">
        <v>528</v>
      </c>
      <c r="D850" s="3" t="s">
        <v>534</v>
      </c>
      <c r="E850" s="3" t="s">
        <v>13</v>
      </c>
      <c r="F850" s="4">
        <v>4498102</v>
      </c>
      <c r="G850" s="3" t="s">
        <v>17</v>
      </c>
      <c r="H850" s="3">
        <v>0</v>
      </c>
      <c r="I850" s="3" t="s">
        <v>31</v>
      </c>
      <c r="J850" s="3">
        <v>4</v>
      </c>
    </row>
    <row r="851" spans="1:10" hidden="1" x14ac:dyDescent="0.25">
      <c r="A851" s="2">
        <v>192703006</v>
      </c>
      <c r="B851" s="3" t="s">
        <v>540</v>
      </c>
      <c r="C851" s="3" t="s">
        <v>528</v>
      </c>
      <c r="D851" s="3" t="s">
        <v>534</v>
      </c>
      <c r="E851" s="3" t="s">
        <v>13</v>
      </c>
      <c r="F851" s="4">
        <v>4498103</v>
      </c>
      <c r="G851" s="3" t="s">
        <v>26</v>
      </c>
      <c r="H851" s="3">
        <v>0</v>
      </c>
      <c r="I851" s="3" t="s">
        <v>31</v>
      </c>
      <c r="J851" s="3">
        <v>4</v>
      </c>
    </row>
    <row r="852" spans="1:10" hidden="1" x14ac:dyDescent="0.25">
      <c r="A852" s="2">
        <v>192709004</v>
      </c>
      <c r="B852" s="3" t="s">
        <v>541</v>
      </c>
      <c r="C852" s="3" t="s">
        <v>528</v>
      </c>
      <c r="D852" s="3" t="s">
        <v>532</v>
      </c>
      <c r="E852" s="3" t="s">
        <v>13</v>
      </c>
      <c r="F852" s="4">
        <v>4498101</v>
      </c>
      <c r="G852" s="3" t="s">
        <v>16</v>
      </c>
      <c r="H852" s="3">
        <v>0</v>
      </c>
      <c r="I852" s="3" t="s">
        <v>266</v>
      </c>
      <c r="J852" s="3">
        <v>4</v>
      </c>
    </row>
    <row r="853" spans="1:10" x14ac:dyDescent="0.25">
      <c r="A853" s="2">
        <v>192709032</v>
      </c>
      <c r="B853" s="3" t="s">
        <v>542</v>
      </c>
      <c r="C853" s="3" t="s">
        <v>528</v>
      </c>
      <c r="D853" s="3" t="s">
        <v>532</v>
      </c>
      <c r="E853" s="3" t="s">
        <v>13</v>
      </c>
      <c r="F853" s="4">
        <v>4498102</v>
      </c>
      <c r="G853" s="3" t="s">
        <v>17</v>
      </c>
      <c r="H853" s="3">
        <v>0</v>
      </c>
      <c r="I853" s="3" t="s">
        <v>229</v>
      </c>
      <c r="J853" s="3">
        <v>4</v>
      </c>
    </row>
    <row r="854" spans="1:10" hidden="1" x14ac:dyDescent="0.25">
      <c r="A854" s="2">
        <v>192709037</v>
      </c>
      <c r="B854" s="3" t="s">
        <v>543</v>
      </c>
      <c r="C854" s="3" t="s">
        <v>528</v>
      </c>
      <c r="D854" s="3" t="s">
        <v>532</v>
      </c>
      <c r="E854" s="3" t="s">
        <v>13</v>
      </c>
      <c r="F854" s="4">
        <v>4498101</v>
      </c>
      <c r="G854" s="3" t="s">
        <v>16</v>
      </c>
      <c r="H854" s="3">
        <v>0</v>
      </c>
      <c r="I854" s="3" t="s">
        <v>356</v>
      </c>
      <c r="J854" s="3">
        <v>4</v>
      </c>
    </row>
    <row r="855" spans="1:10" x14ac:dyDescent="0.25">
      <c r="A855" s="2">
        <v>192709037</v>
      </c>
      <c r="B855" s="3" t="s">
        <v>543</v>
      </c>
      <c r="C855" s="3" t="s">
        <v>528</v>
      </c>
      <c r="D855" s="3" t="s">
        <v>532</v>
      </c>
      <c r="E855" s="3" t="s">
        <v>13</v>
      </c>
      <c r="F855" s="4">
        <v>4498102</v>
      </c>
      <c r="G855" s="3" t="s">
        <v>17</v>
      </c>
      <c r="H855" s="3">
        <v>0</v>
      </c>
      <c r="I855" s="3" t="s">
        <v>356</v>
      </c>
      <c r="J855" s="3">
        <v>4</v>
      </c>
    </row>
    <row r="856" spans="1:10" hidden="1" x14ac:dyDescent="0.25">
      <c r="A856" s="2">
        <v>192709037</v>
      </c>
      <c r="B856" s="3" t="s">
        <v>543</v>
      </c>
      <c r="C856" s="3" t="s">
        <v>528</v>
      </c>
      <c r="D856" s="3" t="s">
        <v>532</v>
      </c>
      <c r="E856" s="3" t="s">
        <v>13</v>
      </c>
      <c r="F856" s="4">
        <v>4498103</v>
      </c>
      <c r="G856" s="3" t="s">
        <v>26</v>
      </c>
      <c r="H856" s="3">
        <v>0</v>
      </c>
      <c r="I856" s="3" t="s">
        <v>356</v>
      </c>
      <c r="J856" s="3">
        <v>4</v>
      </c>
    </row>
    <row r="857" spans="1:10" hidden="1" x14ac:dyDescent="0.25">
      <c r="A857" s="2">
        <v>192709043</v>
      </c>
      <c r="B857" s="3" t="s">
        <v>544</v>
      </c>
      <c r="C857" s="3" t="s">
        <v>528</v>
      </c>
      <c r="D857" s="3" t="s">
        <v>532</v>
      </c>
      <c r="E857" s="3" t="s">
        <v>13</v>
      </c>
      <c r="F857" s="4">
        <v>4498101</v>
      </c>
      <c r="G857" s="3" t="s">
        <v>16</v>
      </c>
      <c r="H857" s="3">
        <v>0</v>
      </c>
      <c r="I857" s="3" t="s">
        <v>292</v>
      </c>
      <c r="J857" s="3">
        <v>4</v>
      </c>
    </row>
    <row r="858" spans="1:10" x14ac:dyDescent="0.25">
      <c r="A858" s="2">
        <v>192709043</v>
      </c>
      <c r="B858" s="3" t="s">
        <v>544</v>
      </c>
      <c r="C858" s="3" t="s">
        <v>528</v>
      </c>
      <c r="D858" s="3" t="s">
        <v>532</v>
      </c>
      <c r="E858" s="3" t="s">
        <v>13</v>
      </c>
      <c r="F858" s="4">
        <v>4498102</v>
      </c>
      <c r="G858" s="3" t="s">
        <v>17</v>
      </c>
      <c r="H858" s="3">
        <v>0</v>
      </c>
      <c r="I858" s="3" t="s">
        <v>292</v>
      </c>
      <c r="J858" s="3">
        <v>4</v>
      </c>
    </row>
    <row r="859" spans="1:10" hidden="1" x14ac:dyDescent="0.25">
      <c r="A859" s="2">
        <v>192709043</v>
      </c>
      <c r="B859" s="3" t="s">
        <v>544</v>
      </c>
      <c r="C859" s="3" t="s">
        <v>528</v>
      </c>
      <c r="D859" s="3" t="s">
        <v>532</v>
      </c>
      <c r="E859" s="3" t="s">
        <v>13</v>
      </c>
      <c r="F859" s="4">
        <v>4498103</v>
      </c>
      <c r="G859" s="3" t="s">
        <v>26</v>
      </c>
      <c r="H859" s="3">
        <v>0</v>
      </c>
      <c r="I859" s="3" t="s">
        <v>292</v>
      </c>
      <c r="J859" s="3">
        <v>4</v>
      </c>
    </row>
    <row r="860" spans="1:10" x14ac:dyDescent="0.25">
      <c r="A860" s="2">
        <v>192709049</v>
      </c>
      <c r="B860" s="3" t="s">
        <v>545</v>
      </c>
      <c r="C860" s="3" t="s">
        <v>528</v>
      </c>
      <c r="D860" s="3" t="s">
        <v>532</v>
      </c>
      <c r="E860" s="3" t="s">
        <v>13</v>
      </c>
      <c r="F860" s="4">
        <v>4498102</v>
      </c>
      <c r="G860" s="3" t="s">
        <v>17</v>
      </c>
      <c r="H860" s="3">
        <v>0</v>
      </c>
      <c r="I860" s="3" t="s">
        <v>416</v>
      </c>
      <c r="J860" s="3">
        <v>4</v>
      </c>
    </row>
    <row r="861" spans="1:10" x14ac:dyDescent="0.25">
      <c r="A861" s="2">
        <v>192709063</v>
      </c>
      <c r="B861" s="3" t="s">
        <v>546</v>
      </c>
      <c r="C861" s="3" t="s">
        <v>528</v>
      </c>
      <c r="D861" s="3" t="s">
        <v>532</v>
      </c>
      <c r="E861" s="3" t="s">
        <v>13</v>
      </c>
      <c r="F861" s="4">
        <v>4498102</v>
      </c>
      <c r="G861" s="3" t="s">
        <v>17</v>
      </c>
      <c r="H861" s="3">
        <v>0</v>
      </c>
      <c r="I861" s="3" t="s">
        <v>547</v>
      </c>
      <c r="J861" s="3">
        <v>4</v>
      </c>
    </row>
    <row r="862" spans="1:10" hidden="1" x14ac:dyDescent="0.25">
      <c r="A862" s="2">
        <v>192709081</v>
      </c>
      <c r="B862" s="3" t="s">
        <v>548</v>
      </c>
      <c r="C862" s="3" t="s">
        <v>528</v>
      </c>
      <c r="D862" s="3" t="s">
        <v>532</v>
      </c>
      <c r="E862" s="3" t="s">
        <v>13</v>
      </c>
      <c r="F862" s="4">
        <v>4498101</v>
      </c>
      <c r="G862" s="3" t="s">
        <v>16</v>
      </c>
      <c r="H862" s="3">
        <v>0</v>
      </c>
      <c r="I862" s="3" t="s">
        <v>549</v>
      </c>
      <c r="J862" s="3">
        <v>4</v>
      </c>
    </row>
    <row r="863" spans="1:10" x14ac:dyDescent="0.25">
      <c r="A863" s="2">
        <v>192709081</v>
      </c>
      <c r="B863" s="3" t="s">
        <v>548</v>
      </c>
      <c r="C863" s="3" t="s">
        <v>528</v>
      </c>
      <c r="D863" s="3" t="s">
        <v>532</v>
      </c>
      <c r="E863" s="3" t="s">
        <v>13</v>
      </c>
      <c r="F863" s="4">
        <v>4498102</v>
      </c>
      <c r="G863" s="3" t="s">
        <v>17</v>
      </c>
      <c r="H863" s="3">
        <v>0</v>
      </c>
      <c r="I863" s="3" t="s">
        <v>549</v>
      </c>
      <c r="J863" s="3">
        <v>4</v>
      </c>
    </row>
    <row r="864" spans="1:10" x14ac:dyDescent="0.25">
      <c r="A864" s="2">
        <v>202701009</v>
      </c>
      <c r="B864" s="3" t="s">
        <v>550</v>
      </c>
      <c r="C864" s="3" t="s">
        <v>528</v>
      </c>
      <c r="D864" s="3" t="s">
        <v>529</v>
      </c>
      <c r="E864" s="3" t="s">
        <v>13</v>
      </c>
      <c r="F864" s="4">
        <v>4498102</v>
      </c>
      <c r="G864" s="3" t="s">
        <v>17</v>
      </c>
      <c r="H864" s="3">
        <v>0</v>
      </c>
      <c r="I864" s="3" t="s">
        <v>436</v>
      </c>
      <c r="J864" s="3">
        <v>4</v>
      </c>
    </row>
    <row r="865" spans="1:10" hidden="1" x14ac:dyDescent="0.25">
      <c r="A865" s="2">
        <v>202701073</v>
      </c>
      <c r="B865" s="3" t="s">
        <v>551</v>
      </c>
      <c r="C865" s="3" t="s">
        <v>528</v>
      </c>
      <c r="D865" s="3" t="s">
        <v>529</v>
      </c>
      <c r="E865" s="3" t="s">
        <v>13</v>
      </c>
      <c r="F865" s="4">
        <v>4498101</v>
      </c>
      <c r="G865" s="3" t="s">
        <v>16</v>
      </c>
      <c r="H865" s="3">
        <v>0</v>
      </c>
      <c r="I865" s="3" t="s">
        <v>386</v>
      </c>
      <c r="J865" s="3">
        <v>4</v>
      </c>
    </row>
    <row r="866" spans="1:10" x14ac:dyDescent="0.25">
      <c r="A866" s="2">
        <v>202701073</v>
      </c>
      <c r="B866" s="3" t="s">
        <v>551</v>
      </c>
      <c r="C866" s="3" t="s">
        <v>528</v>
      </c>
      <c r="D866" s="3" t="s">
        <v>529</v>
      </c>
      <c r="E866" s="3" t="s">
        <v>13</v>
      </c>
      <c r="F866" s="4">
        <v>4498102</v>
      </c>
      <c r="G866" s="3" t="s">
        <v>17</v>
      </c>
      <c r="H866" s="3">
        <v>0</v>
      </c>
      <c r="I866" s="3" t="s">
        <v>386</v>
      </c>
      <c r="J866" s="3">
        <v>4</v>
      </c>
    </row>
    <row r="867" spans="1:10" hidden="1" x14ac:dyDescent="0.25">
      <c r="A867" s="2">
        <v>202701073</v>
      </c>
      <c r="B867" s="3" t="s">
        <v>551</v>
      </c>
      <c r="C867" s="3" t="s">
        <v>528</v>
      </c>
      <c r="D867" s="3" t="s">
        <v>529</v>
      </c>
      <c r="E867" s="3" t="s">
        <v>13</v>
      </c>
      <c r="F867" s="4">
        <v>4498103</v>
      </c>
      <c r="G867" s="3" t="s">
        <v>26</v>
      </c>
      <c r="H867" s="3">
        <v>0</v>
      </c>
      <c r="I867" s="3" t="s">
        <v>386</v>
      </c>
      <c r="J867" s="3">
        <v>4</v>
      </c>
    </row>
    <row r="868" spans="1:10" x14ac:dyDescent="0.25">
      <c r="A868" s="2">
        <v>202701078</v>
      </c>
      <c r="B868" s="3" t="s">
        <v>552</v>
      </c>
      <c r="C868" s="3" t="s">
        <v>528</v>
      </c>
      <c r="D868" s="3" t="s">
        <v>529</v>
      </c>
      <c r="E868" s="3" t="s">
        <v>13</v>
      </c>
      <c r="F868" s="4">
        <v>4498102</v>
      </c>
      <c r="G868" s="3" t="s">
        <v>17</v>
      </c>
      <c r="H868" s="3">
        <v>0</v>
      </c>
      <c r="I868" s="3" t="s">
        <v>337</v>
      </c>
      <c r="J868" s="3">
        <v>4</v>
      </c>
    </row>
    <row r="869" spans="1:10" hidden="1" x14ac:dyDescent="0.25">
      <c r="A869" s="2">
        <v>202701079</v>
      </c>
      <c r="B869" s="3" t="s">
        <v>553</v>
      </c>
      <c r="C869" s="3" t="s">
        <v>528</v>
      </c>
      <c r="D869" s="3" t="s">
        <v>529</v>
      </c>
      <c r="E869" s="3" t="s">
        <v>13</v>
      </c>
      <c r="F869" s="4">
        <v>4498101</v>
      </c>
      <c r="G869" s="3" t="s">
        <v>16</v>
      </c>
      <c r="H869" s="3">
        <v>0</v>
      </c>
      <c r="I869" s="3" t="s">
        <v>247</v>
      </c>
      <c r="J869" s="3">
        <v>4</v>
      </c>
    </row>
    <row r="870" spans="1:10" hidden="1" x14ac:dyDescent="0.25">
      <c r="A870" s="2">
        <v>202701081</v>
      </c>
      <c r="B870" s="3" t="s">
        <v>554</v>
      </c>
      <c r="C870" s="3" t="s">
        <v>528</v>
      </c>
      <c r="D870" s="3" t="s">
        <v>529</v>
      </c>
      <c r="E870" s="3" t="s">
        <v>13</v>
      </c>
      <c r="F870" s="4">
        <v>4498101</v>
      </c>
      <c r="G870" s="3" t="s">
        <v>16</v>
      </c>
      <c r="H870" s="3">
        <v>0</v>
      </c>
      <c r="I870" s="3" t="s">
        <v>555</v>
      </c>
      <c r="J870" s="3">
        <v>4</v>
      </c>
    </row>
    <row r="871" spans="1:10" x14ac:dyDescent="0.25">
      <c r="A871" s="2">
        <v>202701081</v>
      </c>
      <c r="B871" s="3" t="s">
        <v>554</v>
      </c>
      <c r="C871" s="3" t="s">
        <v>528</v>
      </c>
      <c r="D871" s="3" t="s">
        <v>529</v>
      </c>
      <c r="E871" s="3" t="s">
        <v>13</v>
      </c>
      <c r="F871" s="4">
        <v>4498102</v>
      </c>
      <c r="G871" s="3" t="s">
        <v>17</v>
      </c>
      <c r="H871" s="3">
        <v>0</v>
      </c>
      <c r="I871" s="3" t="s">
        <v>555</v>
      </c>
      <c r="J871" s="3">
        <v>4</v>
      </c>
    </row>
    <row r="872" spans="1:10" hidden="1" x14ac:dyDescent="0.25">
      <c r="A872" s="2">
        <v>202701081</v>
      </c>
      <c r="B872" s="3" t="s">
        <v>554</v>
      </c>
      <c r="C872" s="3" t="s">
        <v>528</v>
      </c>
      <c r="D872" s="3" t="s">
        <v>529</v>
      </c>
      <c r="E872" s="3" t="s">
        <v>13</v>
      </c>
      <c r="F872" s="4">
        <v>4498103</v>
      </c>
      <c r="G872" s="3" t="s">
        <v>26</v>
      </c>
      <c r="H872" s="3">
        <v>0</v>
      </c>
      <c r="I872" s="3" t="s">
        <v>555</v>
      </c>
      <c r="J872" s="3">
        <v>4</v>
      </c>
    </row>
    <row r="873" spans="1:10" hidden="1" x14ac:dyDescent="0.25">
      <c r="A873" s="2">
        <v>202703002</v>
      </c>
      <c r="B873" s="3" t="s">
        <v>556</v>
      </c>
      <c r="C873" s="3" t="s">
        <v>528</v>
      </c>
      <c r="D873" s="3" t="s">
        <v>534</v>
      </c>
      <c r="E873" s="3" t="s">
        <v>13</v>
      </c>
      <c r="F873" s="4">
        <v>4498101</v>
      </c>
      <c r="G873" s="3" t="s">
        <v>16</v>
      </c>
      <c r="H873" s="3">
        <v>0</v>
      </c>
      <c r="I873" s="3" t="s">
        <v>557</v>
      </c>
      <c r="J873" s="3">
        <v>4</v>
      </c>
    </row>
    <row r="874" spans="1:10" x14ac:dyDescent="0.25">
      <c r="A874" s="2">
        <v>202703002</v>
      </c>
      <c r="B874" s="3" t="s">
        <v>556</v>
      </c>
      <c r="C874" s="3" t="s">
        <v>528</v>
      </c>
      <c r="D874" s="3" t="s">
        <v>534</v>
      </c>
      <c r="E874" s="3" t="s">
        <v>13</v>
      </c>
      <c r="F874" s="4">
        <v>4498102</v>
      </c>
      <c r="G874" s="3" t="s">
        <v>17</v>
      </c>
      <c r="H874" s="3">
        <v>0</v>
      </c>
      <c r="I874" s="3" t="s">
        <v>557</v>
      </c>
      <c r="J874" s="3">
        <v>4</v>
      </c>
    </row>
    <row r="875" spans="1:10" hidden="1" x14ac:dyDescent="0.25">
      <c r="A875" s="2">
        <v>202703002</v>
      </c>
      <c r="B875" s="3" t="s">
        <v>556</v>
      </c>
      <c r="C875" s="3" t="s">
        <v>528</v>
      </c>
      <c r="D875" s="3" t="s">
        <v>534</v>
      </c>
      <c r="E875" s="3" t="s">
        <v>13</v>
      </c>
      <c r="F875" s="4">
        <v>4498103</v>
      </c>
      <c r="G875" s="3" t="s">
        <v>26</v>
      </c>
      <c r="H875" s="3">
        <v>0</v>
      </c>
      <c r="I875" s="3" t="s">
        <v>557</v>
      </c>
      <c r="J875" s="3">
        <v>4</v>
      </c>
    </row>
    <row r="876" spans="1:10" hidden="1" x14ac:dyDescent="0.25">
      <c r="A876" s="2">
        <v>202703005</v>
      </c>
      <c r="B876" s="3" t="s">
        <v>558</v>
      </c>
      <c r="C876" s="3" t="s">
        <v>528</v>
      </c>
      <c r="D876" s="3" t="s">
        <v>534</v>
      </c>
      <c r="E876" s="3" t="s">
        <v>13</v>
      </c>
      <c r="F876" s="4">
        <v>4498101</v>
      </c>
      <c r="G876" s="3" t="s">
        <v>16</v>
      </c>
      <c r="H876" s="3">
        <v>0</v>
      </c>
      <c r="I876" s="3" t="s">
        <v>356</v>
      </c>
      <c r="J876" s="3">
        <v>4</v>
      </c>
    </row>
    <row r="877" spans="1:10" x14ac:dyDescent="0.25">
      <c r="A877" s="2">
        <v>202703005</v>
      </c>
      <c r="B877" s="3" t="s">
        <v>558</v>
      </c>
      <c r="C877" s="3" t="s">
        <v>528</v>
      </c>
      <c r="D877" s="3" t="s">
        <v>534</v>
      </c>
      <c r="E877" s="3" t="s">
        <v>13</v>
      </c>
      <c r="F877" s="4">
        <v>4498102</v>
      </c>
      <c r="G877" s="3" t="s">
        <v>17</v>
      </c>
      <c r="H877" s="3">
        <v>0</v>
      </c>
      <c r="I877" s="3" t="s">
        <v>356</v>
      </c>
      <c r="J877" s="3">
        <v>4</v>
      </c>
    </row>
    <row r="878" spans="1:10" hidden="1" x14ac:dyDescent="0.25">
      <c r="A878" s="2">
        <v>202703005</v>
      </c>
      <c r="B878" s="3" t="s">
        <v>558</v>
      </c>
      <c r="C878" s="3" t="s">
        <v>528</v>
      </c>
      <c r="D878" s="3" t="s">
        <v>534</v>
      </c>
      <c r="E878" s="3" t="s">
        <v>13</v>
      </c>
      <c r="F878" s="4">
        <v>4498103</v>
      </c>
      <c r="G878" s="3" t="s">
        <v>26</v>
      </c>
      <c r="H878" s="3">
        <v>0</v>
      </c>
      <c r="I878" s="3" t="s">
        <v>356</v>
      </c>
      <c r="J878" s="3">
        <v>4</v>
      </c>
    </row>
    <row r="879" spans="1:10" hidden="1" x14ac:dyDescent="0.25">
      <c r="A879" s="2">
        <v>202703007</v>
      </c>
      <c r="B879" s="3" t="s">
        <v>559</v>
      </c>
      <c r="C879" s="3" t="s">
        <v>528</v>
      </c>
      <c r="D879" s="3" t="s">
        <v>534</v>
      </c>
      <c r="E879" s="3" t="s">
        <v>13</v>
      </c>
      <c r="F879" s="4">
        <v>4498101</v>
      </c>
      <c r="G879" s="3" t="s">
        <v>16</v>
      </c>
      <c r="H879" s="3">
        <v>0</v>
      </c>
      <c r="I879" s="3" t="s">
        <v>247</v>
      </c>
      <c r="J879" s="3">
        <v>4</v>
      </c>
    </row>
    <row r="880" spans="1:10" x14ac:dyDescent="0.25">
      <c r="A880" s="2">
        <v>202703007</v>
      </c>
      <c r="B880" s="3" t="s">
        <v>559</v>
      </c>
      <c r="C880" s="3" t="s">
        <v>528</v>
      </c>
      <c r="D880" s="3" t="s">
        <v>534</v>
      </c>
      <c r="E880" s="3" t="s">
        <v>13</v>
      </c>
      <c r="F880" s="4">
        <v>4498102</v>
      </c>
      <c r="G880" s="3" t="s">
        <v>17</v>
      </c>
      <c r="H880" s="3">
        <v>0</v>
      </c>
      <c r="I880" s="3" t="s">
        <v>247</v>
      </c>
      <c r="J880" s="3">
        <v>4</v>
      </c>
    </row>
    <row r="881" spans="1:10" hidden="1" x14ac:dyDescent="0.25">
      <c r="A881" s="2">
        <v>202703007</v>
      </c>
      <c r="B881" s="3" t="s">
        <v>559</v>
      </c>
      <c r="C881" s="3" t="s">
        <v>528</v>
      </c>
      <c r="D881" s="3" t="s">
        <v>534</v>
      </c>
      <c r="E881" s="3" t="s">
        <v>13</v>
      </c>
      <c r="F881" s="4">
        <v>4498103</v>
      </c>
      <c r="G881" s="3" t="s">
        <v>26</v>
      </c>
      <c r="H881" s="3">
        <v>0</v>
      </c>
      <c r="I881" s="3" t="s">
        <v>247</v>
      </c>
      <c r="J881" s="3">
        <v>4</v>
      </c>
    </row>
    <row r="882" spans="1:10" hidden="1" x14ac:dyDescent="0.25">
      <c r="A882" s="2">
        <v>202703008</v>
      </c>
      <c r="B882" s="3" t="s">
        <v>560</v>
      </c>
      <c r="C882" s="3" t="s">
        <v>528</v>
      </c>
      <c r="D882" s="3" t="s">
        <v>534</v>
      </c>
      <c r="E882" s="3" t="s">
        <v>13</v>
      </c>
      <c r="F882" s="4">
        <v>4498101</v>
      </c>
      <c r="G882" s="3" t="s">
        <v>16</v>
      </c>
      <c r="H882" s="3">
        <v>0</v>
      </c>
      <c r="I882" s="3" t="s">
        <v>259</v>
      </c>
      <c r="J882" s="3">
        <v>4</v>
      </c>
    </row>
    <row r="883" spans="1:10" x14ac:dyDescent="0.25">
      <c r="A883" s="2">
        <v>202703008</v>
      </c>
      <c r="B883" s="3" t="s">
        <v>560</v>
      </c>
      <c r="C883" s="3" t="s">
        <v>528</v>
      </c>
      <c r="D883" s="3" t="s">
        <v>534</v>
      </c>
      <c r="E883" s="3" t="s">
        <v>13</v>
      </c>
      <c r="F883" s="4">
        <v>4498102</v>
      </c>
      <c r="G883" s="3" t="s">
        <v>17</v>
      </c>
      <c r="H883" s="3">
        <v>0</v>
      </c>
      <c r="I883" s="3" t="s">
        <v>259</v>
      </c>
      <c r="J883" s="3">
        <v>4</v>
      </c>
    </row>
    <row r="884" spans="1:10" hidden="1" x14ac:dyDescent="0.25">
      <c r="A884" s="2">
        <v>202703011</v>
      </c>
      <c r="B884" s="3" t="s">
        <v>561</v>
      </c>
      <c r="C884" s="3" t="s">
        <v>528</v>
      </c>
      <c r="D884" s="3" t="s">
        <v>534</v>
      </c>
      <c r="E884" s="3" t="s">
        <v>13</v>
      </c>
      <c r="F884" s="4">
        <v>4498101</v>
      </c>
      <c r="G884" s="3" t="s">
        <v>16</v>
      </c>
      <c r="H884" s="3">
        <v>0</v>
      </c>
      <c r="I884" s="3" t="s">
        <v>433</v>
      </c>
      <c r="J884" s="3">
        <v>4</v>
      </c>
    </row>
    <row r="885" spans="1:10" x14ac:dyDescent="0.25">
      <c r="A885" s="2">
        <v>202703011</v>
      </c>
      <c r="B885" s="3" t="s">
        <v>561</v>
      </c>
      <c r="C885" s="3" t="s">
        <v>528</v>
      </c>
      <c r="D885" s="3" t="s">
        <v>534</v>
      </c>
      <c r="E885" s="3" t="s">
        <v>13</v>
      </c>
      <c r="F885" s="4">
        <v>4498102</v>
      </c>
      <c r="G885" s="3" t="s">
        <v>17</v>
      </c>
      <c r="H885" s="3">
        <v>0</v>
      </c>
      <c r="I885" s="3" t="s">
        <v>433</v>
      </c>
      <c r="J885" s="3">
        <v>4</v>
      </c>
    </row>
    <row r="886" spans="1:10" hidden="1" x14ac:dyDescent="0.25">
      <c r="A886" s="2">
        <v>202703011</v>
      </c>
      <c r="B886" s="3" t="s">
        <v>561</v>
      </c>
      <c r="C886" s="3" t="s">
        <v>528</v>
      </c>
      <c r="D886" s="3" t="s">
        <v>534</v>
      </c>
      <c r="E886" s="3" t="s">
        <v>13</v>
      </c>
      <c r="F886" s="4">
        <v>4498103</v>
      </c>
      <c r="G886" s="3" t="s">
        <v>26</v>
      </c>
      <c r="H886" s="3">
        <v>0</v>
      </c>
      <c r="I886" s="3" t="s">
        <v>433</v>
      </c>
      <c r="J886" s="3">
        <v>4</v>
      </c>
    </row>
    <row r="887" spans="1:10" x14ac:dyDescent="0.25">
      <c r="A887" s="2">
        <v>202707005</v>
      </c>
      <c r="B887" s="3" t="s">
        <v>562</v>
      </c>
      <c r="C887" s="3" t="s">
        <v>528</v>
      </c>
      <c r="D887" s="3" t="s">
        <v>563</v>
      </c>
      <c r="E887" s="3" t="s">
        <v>13</v>
      </c>
      <c r="F887" s="4">
        <v>4498102</v>
      </c>
      <c r="G887" s="3" t="s">
        <v>17</v>
      </c>
      <c r="H887" s="3">
        <v>0</v>
      </c>
      <c r="I887" s="3" t="s">
        <v>564</v>
      </c>
      <c r="J887" s="3">
        <v>4</v>
      </c>
    </row>
    <row r="888" spans="1:10" hidden="1" x14ac:dyDescent="0.25">
      <c r="A888" s="2">
        <v>202707005</v>
      </c>
      <c r="B888" s="3" t="s">
        <v>562</v>
      </c>
      <c r="C888" s="3" t="s">
        <v>528</v>
      </c>
      <c r="D888" s="3" t="s">
        <v>563</v>
      </c>
      <c r="E888" s="3" t="s">
        <v>13</v>
      </c>
      <c r="F888" s="4">
        <v>4498103</v>
      </c>
      <c r="G888" s="3" t="s">
        <v>26</v>
      </c>
      <c r="H888" s="3">
        <v>0</v>
      </c>
      <c r="I888" s="3" t="s">
        <v>564</v>
      </c>
      <c r="J888" s="3">
        <v>4</v>
      </c>
    </row>
    <row r="889" spans="1:10" hidden="1" x14ac:dyDescent="0.25">
      <c r="A889" s="2">
        <v>202707053</v>
      </c>
      <c r="B889" s="3" t="s">
        <v>565</v>
      </c>
      <c r="C889" s="3" t="s">
        <v>528</v>
      </c>
      <c r="D889" s="3" t="s">
        <v>563</v>
      </c>
      <c r="E889" s="3" t="s">
        <v>13</v>
      </c>
      <c r="F889" s="4">
        <v>4498101</v>
      </c>
      <c r="G889" s="3" t="s">
        <v>16</v>
      </c>
      <c r="H889" s="3">
        <v>0</v>
      </c>
      <c r="I889" s="3" t="s">
        <v>21</v>
      </c>
      <c r="J889" s="3">
        <v>4</v>
      </c>
    </row>
    <row r="890" spans="1:10" x14ac:dyDescent="0.25">
      <c r="A890" s="2">
        <v>202707053</v>
      </c>
      <c r="B890" s="3" t="s">
        <v>565</v>
      </c>
      <c r="C890" s="3" t="s">
        <v>528</v>
      </c>
      <c r="D890" s="3" t="s">
        <v>563</v>
      </c>
      <c r="E890" s="3" t="s">
        <v>13</v>
      </c>
      <c r="F890" s="4">
        <v>4498102</v>
      </c>
      <c r="G890" s="3" t="s">
        <v>17</v>
      </c>
      <c r="H890" s="3">
        <v>0</v>
      </c>
      <c r="I890" s="3" t="s">
        <v>21</v>
      </c>
      <c r="J890" s="3">
        <v>4</v>
      </c>
    </row>
    <row r="891" spans="1:10" hidden="1" x14ac:dyDescent="0.25">
      <c r="A891" s="2">
        <v>202707053</v>
      </c>
      <c r="B891" s="3" t="s">
        <v>565</v>
      </c>
      <c r="C891" s="3" t="s">
        <v>528</v>
      </c>
      <c r="D891" s="3" t="s">
        <v>563</v>
      </c>
      <c r="E891" s="3" t="s">
        <v>13</v>
      </c>
      <c r="F891" s="4">
        <v>4498103</v>
      </c>
      <c r="G891" s="3" t="s">
        <v>26</v>
      </c>
      <c r="H891" s="3">
        <v>0</v>
      </c>
      <c r="I891" s="3" t="s">
        <v>21</v>
      </c>
      <c r="J891" s="3">
        <v>4</v>
      </c>
    </row>
    <row r="892" spans="1:10" x14ac:dyDescent="0.25">
      <c r="A892" s="2">
        <v>202709019</v>
      </c>
      <c r="B892" s="3" t="s">
        <v>566</v>
      </c>
      <c r="C892" s="3" t="s">
        <v>528</v>
      </c>
      <c r="D892" s="3" t="s">
        <v>532</v>
      </c>
      <c r="E892" s="3" t="s">
        <v>13</v>
      </c>
      <c r="F892" s="4">
        <v>4498102</v>
      </c>
      <c r="G892" s="3" t="s">
        <v>17</v>
      </c>
      <c r="H892" s="3">
        <v>0</v>
      </c>
      <c r="I892" s="3" t="s">
        <v>411</v>
      </c>
      <c r="J892" s="3">
        <v>4</v>
      </c>
    </row>
    <row r="893" spans="1:10" hidden="1" x14ac:dyDescent="0.25">
      <c r="A893" s="2">
        <v>202709072</v>
      </c>
      <c r="B893" s="3" t="s">
        <v>567</v>
      </c>
      <c r="C893" s="3" t="s">
        <v>528</v>
      </c>
      <c r="D893" s="3" t="s">
        <v>532</v>
      </c>
      <c r="E893" s="3" t="s">
        <v>13</v>
      </c>
      <c r="F893" s="4">
        <v>4498101</v>
      </c>
      <c r="G893" s="3" t="s">
        <v>16</v>
      </c>
      <c r="H893" s="3">
        <v>0</v>
      </c>
      <c r="I893" s="3" t="s">
        <v>308</v>
      </c>
      <c r="J893" s="3">
        <v>4</v>
      </c>
    </row>
    <row r="894" spans="1:10" hidden="1" x14ac:dyDescent="0.25">
      <c r="A894" s="2">
        <v>212701001</v>
      </c>
      <c r="B894" s="3" t="s">
        <v>568</v>
      </c>
      <c r="C894" s="3" t="s">
        <v>528</v>
      </c>
      <c r="D894" s="3" t="s">
        <v>529</v>
      </c>
      <c r="E894" s="3" t="s">
        <v>13</v>
      </c>
      <c r="F894" s="4">
        <v>4498101</v>
      </c>
      <c r="G894" s="3" t="s">
        <v>16</v>
      </c>
      <c r="H894" s="3">
        <v>1</v>
      </c>
      <c r="I894" s="3" t="s">
        <v>569</v>
      </c>
      <c r="J894" s="3">
        <v>4</v>
      </c>
    </row>
    <row r="895" spans="1:10" x14ac:dyDescent="0.25">
      <c r="A895" s="2">
        <v>212701001</v>
      </c>
      <c r="B895" s="3" t="s">
        <v>568</v>
      </c>
      <c r="C895" s="3" t="s">
        <v>528</v>
      </c>
      <c r="D895" s="3" t="s">
        <v>529</v>
      </c>
      <c r="E895" s="3" t="s">
        <v>13</v>
      </c>
      <c r="F895" s="4">
        <v>4498102</v>
      </c>
      <c r="G895" s="3" t="s">
        <v>17</v>
      </c>
      <c r="H895" s="3">
        <v>1</v>
      </c>
      <c r="I895" s="3" t="s">
        <v>569</v>
      </c>
      <c r="J895" s="3">
        <v>4</v>
      </c>
    </row>
    <row r="896" spans="1:10" hidden="1" x14ac:dyDescent="0.25">
      <c r="A896" s="2">
        <v>212701001</v>
      </c>
      <c r="B896" s="3" t="s">
        <v>568</v>
      </c>
      <c r="C896" s="3" t="s">
        <v>528</v>
      </c>
      <c r="D896" s="3" t="s">
        <v>529</v>
      </c>
      <c r="E896" s="3" t="s">
        <v>13</v>
      </c>
      <c r="F896" s="4">
        <v>4498103</v>
      </c>
      <c r="G896" s="3" t="s">
        <v>26</v>
      </c>
      <c r="H896" s="3">
        <v>0</v>
      </c>
      <c r="I896" s="3" t="s">
        <v>569</v>
      </c>
      <c r="J896" s="3">
        <v>4</v>
      </c>
    </row>
    <row r="897" spans="1:10" hidden="1" x14ac:dyDescent="0.25">
      <c r="A897" s="2">
        <v>212701004</v>
      </c>
      <c r="B897" s="3" t="s">
        <v>570</v>
      </c>
      <c r="C897" s="3" t="s">
        <v>528</v>
      </c>
      <c r="D897" s="3" t="s">
        <v>529</v>
      </c>
      <c r="E897" s="3" t="s">
        <v>13</v>
      </c>
      <c r="F897" s="4">
        <v>4498101</v>
      </c>
      <c r="G897" s="3" t="s">
        <v>16</v>
      </c>
      <c r="H897" s="3">
        <v>1</v>
      </c>
      <c r="I897" s="3" t="s">
        <v>571</v>
      </c>
      <c r="J897" s="3">
        <v>4</v>
      </c>
    </row>
    <row r="898" spans="1:10" x14ac:dyDescent="0.25">
      <c r="A898" s="2">
        <v>212701004</v>
      </c>
      <c r="B898" s="3" t="s">
        <v>570</v>
      </c>
      <c r="C898" s="3" t="s">
        <v>528</v>
      </c>
      <c r="D898" s="3" t="s">
        <v>529</v>
      </c>
      <c r="E898" s="3" t="s">
        <v>13</v>
      </c>
      <c r="F898" s="4">
        <v>4498102</v>
      </c>
      <c r="G898" s="3" t="s">
        <v>17</v>
      </c>
      <c r="H898" s="3">
        <v>1</v>
      </c>
      <c r="I898" s="3" t="s">
        <v>571</v>
      </c>
      <c r="J898" s="3">
        <v>4</v>
      </c>
    </row>
    <row r="899" spans="1:10" hidden="1" x14ac:dyDescent="0.25">
      <c r="A899" s="2">
        <v>212701004</v>
      </c>
      <c r="B899" s="3" t="s">
        <v>570</v>
      </c>
      <c r="C899" s="3" t="s">
        <v>528</v>
      </c>
      <c r="D899" s="3" t="s">
        <v>529</v>
      </c>
      <c r="E899" s="3" t="s">
        <v>13</v>
      </c>
      <c r="F899" s="4">
        <v>4498103</v>
      </c>
      <c r="G899" s="3" t="s">
        <v>26</v>
      </c>
      <c r="H899" s="3">
        <v>0</v>
      </c>
      <c r="I899" s="3" t="s">
        <v>571</v>
      </c>
      <c r="J899" s="3">
        <v>4</v>
      </c>
    </row>
    <row r="900" spans="1:10" hidden="1" x14ac:dyDescent="0.25">
      <c r="A900" s="2">
        <v>212701006</v>
      </c>
      <c r="B900" s="3" t="s">
        <v>572</v>
      </c>
      <c r="C900" s="3" t="s">
        <v>528</v>
      </c>
      <c r="D900" s="3" t="s">
        <v>529</v>
      </c>
      <c r="E900" s="3" t="s">
        <v>13</v>
      </c>
      <c r="F900" s="4">
        <v>4498101</v>
      </c>
      <c r="G900" s="3" t="s">
        <v>16</v>
      </c>
      <c r="H900" s="3">
        <v>1</v>
      </c>
      <c r="I900" s="3" t="s">
        <v>306</v>
      </c>
      <c r="J900" s="3">
        <v>4</v>
      </c>
    </row>
    <row r="901" spans="1:10" x14ac:dyDescent="0.25">
      <c r="A901" s="2">
        <v>212701006</v>
      </c>
      <c r="B901" s="3" t="s">
        <v>572</v>
      </c>
      <c r="C901" s="3" t="s">
        <v>528</v>
      </c>
      <c r="D901" s="3" t="s">
        <v>529</v>
      </c>
      <c r="E901" s="3" t="s">
        <v>13</v>
      </c>
      <c r="F901" s="4">
        <v>4498102</v>
      </c>
      <c r="G901" s="3" t="s">
        <v>17</v>
      </c>
      <c r="H901" s="3">
        <v>1</v>
      </c>
      <c r="I901" s="3" t="s">
        <v>306</v>
      </c>
      <c r="J901" s="3">
        <v>4</v>
      </c>
    </row>
    <row r="902" spans="1:10" hidden="1" x14ac:dyDescent="0.25">
      <c r="A902" s="2">
        <v>212701006</v>
      </c>
      <c r="B902" s="3" t="s">
        <v>572</v>
      </c>
      <c r="C902" s="3" t="s">
        <v>528</v>
      </c>
      <c r="D902" s="3" t="s">
        <v>529</v>
      </c>
      <c r="E902" s="3" t="s">
        <v>13</v>
      </c>
      <c r="F902" s="4">
        <v>4498103</v>
      </c>
      <c r="G902" s="3" t="s">
        <v>26</v>
      </c>
      <c r="H902" s="3">
        <v>0</v>
      </c>
      <c r="I902" s="3" t="s">
        <v>306</v>
      </c>
      <c r="J902" s="3">
        <v>4</v>
      </c>
    </row>
    <row r="903" spans="1:10" hidden="1" x14ac:dyDescent="0.25">
      <c r="A903" s="2">
        <v>212701007</v>
      </c>
      <c r="B903" s="3" t="s">
        <v>573</v>
      </c>
      <c r="C903" s="3" t="s">
        <v>528</v>
      </c>
      <c r="D903" s="3" t="s">
        <v>529</v>
      </c>
      <c r="E903" s="3" t="s">
        <v>13</v>
      </c>
      <c r="F903" s="4">
        <v>4498101</v>
      </c>
      <c r="G903" s="3" t="s">
        <v>16</v>
      </c>
      <c r="H903" s="3">
        <v>1</v>
      </c>
      <c r="I903" s="3" t="s">
        <v>574</v>
      </c>
      <c r="J903" s="3">
        <v>4</v>
      </c>
    </row>
    <row r="904" spans="1:10" x14ac:dyDescent="0.25">
      <c r="A904" s="2">
        <v>212701007</v>
      </c>
      <c r="B904" s="3" t="s">
        <v>573</v>
      </c>
      <c r="C904" s="3" t="s">
        <v>528</v>
      </c>
      <c r="D904" s="3" t="s">
        <v>529</v>
      </c>
      <c r="E904" s="3" t="s">
        <v>13</v>
      </c>
      <c r="F904" s="4">
        <v>4498102</v>
      </c>
      <c r="G904" s="3" t="s">
        <v>17</v>
      </c>
      <c r="H904" s="3">
        <v>1</v>
      </c>
      <c r="I904" s="3" t="s">
        <v>574</v>
      </c>
      <c r="J904" s="3">
        <v>4</v>
      </c>
    </row>
    <row r="905" spans="1:10" hidden="1" x14ac:dyDescent="0.25">
      <c r="A905" s="2">
        <v>212701007</v>
      </c>
      <c r="B905" s="3" t="s">
        <v>573</v>
      </c>
      <c r="C905" s="3" t="s">
        <v>528</v>
      </c>
      <c r="D905" s="3" t="s">
        <v>529</v>
      </c>
      <c r="E905" s="3" t="s">
        <v>13</v>
      </c>
      <c r="F905" s="4">
        <v>4498103</v>
      </c>
      <c r="G905" s="3" t="s">
        <v>26</v>
      </c>
      <c r="H905" s="3">
        <v>0</v>
      </c>
      <c r="I905" s="3" t="s">
        <v>574</v>
      </c>
      <c r="J905" s="3">
        <v>4</v>
      </c>
    </row>
    <row r="906" spans="1:10" hidden="1" x14ac:dyDescent="0.25">
      <c r="A906" s="2">
        <v>212701009</v>
      </c>
      <c r="B906" s="3" t="s">
        <v>575</v>
      </c>
      <c r="C906" s="3" t="s">
        <v>528</v>
      </c>
      <c r="D906" s="3" t="s">
        <v>529</v>
      </c>
      <c r="E906" s="3" t="s">
        <v>13</v>
      </c>
      <c r="F906" s="4">
        <v>4498101</v>
      </c>
      <c r="G906" s="3" t="s">
        <v>16</v>
      </c>
      <c r="H906" s="3">
        <v>1</v>
      </c>
      <c r="I906" s="3" t="s">
        <v>416</v>
      </c>
      <c r="J906" s="3">
        <v>4</v>
      </c>
    </row>
    <row r="907" spans="1:10" x14ac:dyDescent="0.25">
      <c r="A907" s="2">
        <v>212701009</v>
      </c>
      <c r="B907" s="3" t="s">
        <v>575</v>
      </c>
      <c r="C907" s="3" t="s">
        <v>528</v>
      </c>
      <c r="D907" s="3" t="s">
        <v>529</v>
      </c>
      <c r="E907" s="3" t="s">
        <v>13</v>
      </c>
      <c r="F907" s="4">
        <v>4498102</v>
      </c>
      <c r="G907" s="3" t="s">
        <v>17</v>
      </c>
      <c r="H907" s="3">
        <v>1</v>
      </c>
      <c r="I907" s="3" t="s">
        <v>416</v>
      </c>
      <c r="J907" s="3">
        <v>4</v>
      </c>
    </row>
    <row r="908" spans="1:10" hidden="1" x14ac:dyDescent="0.25">
      <c r="A908" s="2">
        <v>212701009</v>
      </c>
      <c r="B908" s="3" t="s">
        <v>575</v>
      </c>
      <c r="C908" s="3" t="s">
        <v>528</v>
      </c>
      <c r="D908" s="3" t="s">
        <v>529</v>
      </c>
      <c r="E908" s="3" t="s">
        <v>13</v>
      </c>
      <c r="F908" s="4">
        <v>4498103</v>
      </c>
      <c r="G908" s="3" t="s">
        <v>26</v>
      </c>
      <c r="H908" s="3">
        <v>0</v>
      </c>
      <c r="I908" s="3" t="s">
        <v>416</v>
      </c>
      <c r="J908" s="3">
        <v>4</v>
      </c>
    </row>
    <row r="909" spans="1:10" hidden="1" x14ac:dyDescent="0.25">
      <c r="A909" s="2">
        <v>212701010</v>
      </c>
      <c r="B909" s="3" t="s">
        <v>576</v>
      </c>
      <c r="C909" s="3" t="s">
        <v>528</v>
      </c>
      <c r="D909" s="3" t="s">
        <v>529</v>
      </c>
      <c r="E909" s="3" t="s">
        <v>13</v>
      </c>
      <c r="F909" s="4">
        <v>4498101</v>
      </c>
      <c r="G909" s="3" t="s">
        <v>16</v>
      </c>
      <c r="H909" s="3">
        <v>1</v>
      </c>
      <c r="I909" s="3" t="s">
        <v>166</v>
      </c>
      <c r="J909" s="3">
        <v>4</v>
      </c>
    </row>
    <row r="910" spans="1:10" x14ac:dyDescent="0.25">
      <c r="A910" s="2">
        <v>212701010</v>
      </c>
      <c r="B910" s="3" t="s">
        <v>576</v>
      </c>
      <c r="C910" s="3" t="s">
        <v>528</v>
      </c>
      <c r="D910" s="3" t="s">
        <v>529</v>
      </c>
      <c r="E910" s="3" t="s">
        <v>13</v>
      </c>
      <c r="F910" s="4">
        <v>4498102</v>
      </c>
      <c r="G910" s="3" t="s">
        <v>17</v>
      </c>
      <c r="H910" s="3">
        <v>1</v>
      </c>
      <c r="I910" s="3" t="s">
        <v>166</v>
      </c>
      <c r="J910" s="3">
        <v>4</v>
      </c>
    </row>
    <row r="911" spans="1:10" hidden="1" x14ac:dyDescent="0.25">
      <c r="A911" s="2">
        <v>212701010</v>
      </c>
      <c r="B911" s="3" t="s">
        <v>576</v>
      </c>
      <c r="C911" s="3" t="s">
        <v>528</v>
      </c>
      <c r="D911" s="3" t="s">
        <v>529</v>
      </c>
      <c r="E911" s="3" t="s">
        <v>13</v>
      </c>
      <c r="F911" s="4">
        <v>4498103</v>
      </c>
      <c r="G911" s="3" t="s">
        <v>26</v>
      </c>
      <c r="H911" s="3">
        <v>0</v>
      </c>
      <c r="I911" s="3" t="s">
        <v>166</v>
      </c>
      <c r="J911" s="3">
        <v>4</v>
      </c>
    </row>
    <row r="912" spans="1:10" hidden="1" x14ac:dyDescent="0.25">
      <c r="A912" s="2">
        <v>212701012</v>
      </c>
      <c r="B912" s="3" t="s">
        <v>577</v>
      </c>
      <c r="C912" s="3" t="s">
        <v>528</v>
      </c>
      <c r="D912" s="3" t="s">
        <v>529</v>
      </c>
      <c r="E912" s="3" t="s">
        <v>13</v>
      </c>
      <c r="F912" s="4">
        <v>4498101</v>
      </c>
      <c r="G912" s="3" t="s">
        <v>16</v>
      </c>
      <c r="H912" s="3">
        <v>1</v>
      </c>
      <c r="I912" s="3" t="s">
        <v>229</v>
      </c>
      <c r="J912" s="3">
        <v>4</v>
      </c>
    </row>
    <row r="913" spans="1:10" x14ac:dyDescent="0.25">
      <c r="A913" s="2">
        <v>212701012</v>
      </c>
      <c r="B913" s="3" t="s">
        <v>577</v>
      </c>
      <c r="C913" s="3" t="s">
        <v>528</v>
      </c>
      <c r="D913" s="3" t="s">
        <v>529</v>
      </c>
      <c r="E913" s="3" t="s">
        <v>13</v>
      </c>
      <c r="F913" s="4">
        <v>4498102</v>
      </c>
      <c r="G913" s="3" t="s">
        <v>17</v>
      </c>
      <c r="H913" s="3">
        <v>1</v>
      </c>
      <c r="I913" s="3" t="s">
        <v>229</v>
      </c>
      <c r="J913" s="3">
        <v>4</v>
      </c>
    </row>
    <row r="914" spans="1:10" hidden="1" x14ac:dyDescent="0.25">
      <c r="A914" s="2">
        <v>212701012</v>
      </c>
      <c r="B914" s="3" t="s">
        <v>577</v>
      </c>
      <c r="C914" s="3" t="s">
        <v>528</v>
      </c>
      <c r="D914" s="3" t="s">
        <v>529</v>
      </c>
      <c r="E914" s="3" t="s">
        <v>13</v>
      </c>
      <c r="F914" s="4">
        <v>4498103</v>
      </c>
      <c r="G914" s="3" t="s">
        <v>26</v>
      </c>
      <c r="H914" s="3">
        <v>0</v>
      </c>
      <c r="I914" s="3" t="s">
        <v>229</v>
      </c>
      <c r="J914" s="3">
        <v>4</v>
      </c>
    </row>
    <row r="915" spans="1:10" hidden="1" x14ac:dyDescent="0.25">
      <c r="A915" s="2">
        <v>212701013</v>
      </c>
      <c r="B915" s="3" t="s">
        <v>578</v>
      </c>
      <c r="C915" s="3" t="s">
        <v>528</v>
      </c>
      <c r="D915" s="3" t="s">
        <v>529</v>
      </c>
      <c r="E915" s="3" t="s">
        <v>13</v>
      </c>
      <c r="F915" s="4">
        <v>4498101</v>
      </c>
      <c r="G915" s="3" t="s">
        <v>16</v>
      </c>
      <c r="H915" s="3">
        <v>1</v>
      </c>
      <c r="I915" s="3" t="s">
        <v>340</v>
      </c>
      <c r="J915" s="3">
        <v>4</v>
      </c>
    </row>
    <row r="916" spans="1:10" x14ac:dyDescent="0.25">
      <c r="A916" s="2">
        <v>212701013</v>
      </c>
      <c r="B916" s="3" t="s">
        <v>578</v>
      </c>
      <c r="C916" s="3" t="s">
        <v>528</v>
      </c>
      <c r="D916" s="3" t="s">
        <v>529</v>
      </c>
      <c r="E916" s="3" t="s">
        <v>13</v>
      </c>
      <c r="F916" s="4">
        <v>4498102</v>
      </c>
      <c r="G916" s="3" t="s">
        <v>17</v>
      </c>
      <c r="H916" s="3">
        <v>1</v>
      </c>
      <c r="I916" s="3" t="s">
        <v>340</v>
      </c>
      <c r="J916" s="3">
        <v>4</v>
      </c>
    </row>
    <row r="917" spans="1:10" hidden="1" x14ac:dyDescent="0.25">
      <c r="A917" s="2">
        <v>212701013</v>
      </c>
      <c r="B917" s="3" t="s">
        <v>578</v>
      </c>
      <c r="C917" s="3" t="s">
        <v>528</v>
      </c>
      <c r="D917" s="3" t="s">
        <v>529</v>
      </c>
      <c r="E917" s="3" t="s">
        <v>13</v>
      </c>
      <c r="F917" s="4">
        <v>4498103</v>
      </c>
      <c r="G917" s="3" t="s">
        <v>26</v>
      </c>
      <c r="H917" s="3">
        <v>0</v>
      </c>
      <c r="I917" s="3" t="s">
        <v>340</v>
      </c>
      <c r="J917" s="3">
        <v>4</v>
      </c>
    </row>
    <row r="918" spans="1:10" hidden="1" x14ac:dyDescent="0.25">
      <c r="A918" s="2">
        <v>212701014</v>
      </c>
      <c r="B918" s="3" t="s">
        <v>579</v>
      </c>
      <c r="C918" s="3" t="s">
        <v>528</v>
      </c>
      <c r="D918" s="3" t="s">
        <v>529</v>
      </c>
      <c r="E918" s="3" t="s">
        <v>13</v>
      </c>
      <c r="F918" s="4">
        <v>4498101</v>
      </c>
      <c r="G918" s="3" t="s">
        <v>16</v>
      </c>
      <c r="H918" s="3">
        <v>1</v>
      </c>
      <c r="I918" s="3" t="s">
        <v>229</v>
      </c>
      <c r="J918" s="3">
        <v>4</v>
      </c>
    </row>
    <row r="919" spans="1:10" x14ac:dyDescent="0.25">
      <c r="A919" s="2">
        <v>212701014</v>
      </c>
      <c r="B919" s="3" t="s">
        <v>579</v>
      </c>
      <c r="C919" s="3" t="s">
        <v>528</v>
      </c>
      <c r="D919" s="3" t="s">
        <v>529</v>
      </c>
      <c r="E919" s="3" t="s">
        <v>13</v>
      </c>
      <c r="F919" s="4">
        <v>4498102</v>
      </c>
      <c r="G919" s="3" t="s">
        <v>17</v>
      </c>
      <c r="H919" s="3">
        <v>1</v>
      </c>
      <c r="I919" s="3" t="s">
        <v>229</v>
      </c>
      <c r="J919" s="3">
        <v>4</v>
      </c>
    </row>
    <row r="920" spans="1:10" hidden="1" x14ac:dyDescent="0.25">
      <c r="A920" s="2">
        <v>212701014</v>
      </c>
      <c r="B920" s="3" t="s">
        <v>579</v>
      </c>
      <c r="C920" s="3" t="s">
        <v>528</v>
      </c>
      <c r="D920" s="3" t="s">
        <v>529</v>
      </c>
      <c r="E920" s="3" t="s">
        <v>13</v>
      </c>
      <c r="F920" s="4">
        <v>4498103</v>
      </c>
      <c r="G920" s="3" t="s">
        <v>26</v>
      </c>
      <c r="H920" s="3">
        <v>0</v>
      </c>
      <c r="I920" s="3" t="s">
        <v>229</v>
      </c>
      <c r="J920" s="3">
        <v>4</v>
      </c>
    </row>
    <row r="921" spans="1:10" hidden="1" x14ac:dyDescent="0.25">
      <c r="A921" s="2">
        <v>212701026</v>
      </c>
      <c r="B921" s="3" t="s">
        <v>580</v>
      </c>
      <c r="C921" s="3" t="s">
        <v>528</v>
      </c>
      <c r="D921" s="3" t="s">
        <v>529</v>
      </c>
      <c r="E921" s="3" t="s">
        <v>13</v>
      </c>
      <c r="F921" s="4">
        <v>4498101</v>
      </c>
      <c r="G921" s="3" t="s">
        <v>16</v>
      </c>
      <c r="H921" s="3">
        <v>1</v>
      </c>
      <c r="I921" s="3" t="s">
        <v>94</v>
      </c>
      <c r="J921" s="3">
        <v>4</v>
      </c>
    </row>
    <row r="922" spans="1:10" x14ac:dyDescent="0.25">
      <c r="A922" s="2">
        <v>212701026</v>
      </c>
      <c r="B922" s="3" t="s">
        <v>580</v>
      </c>
      <c r="C922" s="3" t="s">
        <v>528</v>
      </c>
      <c r="D922" s="3" t="s">
        <v>529</v>
      </c>
      <c r="E922" s="3" t="s">
        <v>13</v>
      </c>
      <c r="F922" s="4">
        <v>4498102</v>
      </c>
      <c r="G922" s="3" t="s">
        <v>17</v>
      </c>
      <c r="H922" s="3">
        <v>1</v>
      </c>
      <c r="I922" s="3" t="s">
        <v>94</v>
      </c>
      <c r="J922" s="3">
        <v>4</v>
      </c>
    </row>
    <row r="923" spans="1:10" hidden="1" x14ac:dyDescent="0.25">
      <c r="A923" s="2">
        <v>212701026</v>
      </c>
      <c r="B923" s="3" t="s">
        <v>580</v>
      </c>
      <c r="C923" s="3" t="s">
        <v>528</v>
      </c>
      <c r="D923" s="3" t="s">
        <v>529</v>
      </c>
      <c r="E923" s="3" t="s">
        <v>13</v>
      </c>
      <c r="F923" s="4">
        <v>4498103</v>
      </c>
      <c r="G923" s="3" t="s">
        <v>26</v>
      </c>
      <c r="H923" s="3">
        <v>0</v>
      </c>
      <c r="I923" s="3" t="s">
        <v>94</v>
      </c>
      <c r="J923" s="3">
        <v>4</v>
      </c>
    </row>
    <row r="924" spans="1:10" hidden="1" x14ac:dyDescent="0.25">
      <c r="A924" s="2">
        <v>212701028</v>
      </c>
      <c r="B924" s="3" t="s">
        <v>581</v>
      </c>
      <c r="C924" s="3" t="s">
        <v>528</v>
      </c>
      <c r="D924" s="3" t="s">
        <v>529</v>
      </c>
      <c r="E924" s="3" t="s">
        <v>13</v>
      </c>
      <c r="F924" s="4">
        <v>4498101</v>
      </c>
      <c r="G924" s="3" t="s">
        <v>16</v>
      </c>
      <c r="H924" s="3">
        <v>1</v>
      </c>
      <c r="I924" s="3" t="s">
        <v>582</v>
      </c>
      <c r="J924" s="3">
        <v>4</v>
      </c>
    </row>
    <row r="925" spans="1:10" x14ac:dyDescent="0.25">
      <c r="A925" s="2">
        <v>212701028</v>
      </c>
      <c r="B925" s="3" t="s">
        <v>581</v>
      </c>
      <c r="C925" s="3" t="s">
        <v>528</v>
      </c>
      <c r="D925" s="3" t="s">
        <v>529</v>
      </c>
      <c r="E925" s="3" t="s">
        <v>13</v>
      </c>
      <c r="F925" s="4">
        <v>4498102</v>
      </c>
      <c r="G925" s="3" t="s">
        <v>17</v>
      </c>
      <c r="H925" s="3">
        <v>1</v>
      </c>
      <c r="I925" s="3" t="s">
        <v>582</v>
      </c>
      <c r="J925" s="3">
        <v>4</v>
      </c>
    </row>
    <row r="926" spans="1:10" hidden="1" x14ac:dyDescent="0.25">
      <c r="A926" s="2">
        <v>212701028</v>
      </c>
      <c r="B926" s="3" t="s">
        <v>581</v>
      </c>
      <c r="C926" s="3" t="s">
        <v>528</v>
      </c>
      <c r="D926" s="3" t="s">
        <v>529</v>
      </c>
      <c r="E926" s="3" t="s">
        <v>13</v>
      </c>
      <c r="F926" s="4">
        <v>4498103</v>
      </c>
      <c r="G926" s="3" t="s">
        <v>26</v>
      </c>
      <c r="H926" s="3">
        <v>0</v>
      </c>
      <c r="I926" s="3" t="s">
        <v>582</v>
      </c>
      <c r="J926" s="3">
        <v>4</v>
      </c>
    </row>
    <row r="927" spans="1:10" hidden="1" x14ac:dyDescent="0.25">
      <c r="A927" s="2">
        <v>212701029</v>
      </c>
      <c r="B927" s="3" t="s">
        <v>583</v>
      </c>
      <c r="C927" s="3" t="s">
        <v>528</v>
      </c>
      <c r="D927" s="3" t="s">
        <v>529</v>
      </c>
      <c r="E927" s="3" t="s">
        <v>13</v>
      </c>
      <c r="F927" s="4">
        <v>4498101</v>
      </c>
      <c r="G927" s="3" t="s">
        <v>16</v>
      </c>
      <c r="H927" s="3">
        <v>1</v>
      </c>
      <c r="I927" s="3" t="s">
        <v>247</v>
      </c>
      <c r="J927" s="3">
        <v>4</v>
      </c>
    </row>
    <row r="928" spans="1:10" x14ac:dyDescent="0.25">
      <c r="A928" s="2">
        <v>212701029</v>
      </c>
      <c r="B928" s="3" t="s">
        <v>583</v>
      </c>
      <c r="C928" s="3" t="s">
        <v>528</v>
      </c>
      <c r="D928" s="3" t="s">
        <v>529</v>
      </c>
      <c r="E928" s="3" t="s">
        <v>13</v>
      </c>
      <c r="F928" s="4">
        <v>4498102</v>
      </c>
      <c r="G928" s="3" t="s">
        <v>17</v>
      </c>
      <c r="H928" s="3">
        <v>1</v>
      </c>
      <c r="I928" s="3" t="s">
        <v>247</v>
      </c>
      <c r="J928" s="3">
        <v>4</v>
      </c>
    </row>
    <row r="929" spans="1:10" hidden="1" x14ac:dyDescent="0.25">
      <c r="A929" s="2">
        <v>212701029</v>
      </c>
      <c r="B929" s="3" t="s">
        <v>583</v>
      </c>
      <c r="C929" s="3" t="s">
        <v>528</v>
      </c>
      <c r="D929" s="3" t="s">
        <v>529</v>
      </c>
      <c r="E929" s="3" t="s">
        <v>13</v>
      </c>
      <c r="F929" s="4">
        <v>4498103</v>
      </c>
      <c r="G929" s="3" t="s">
        <v>26</v>
      </c>
      <c r="H929" s="3">
        <v>0</v>
      </c>
      <c r="I929" s="3" t="s">
        <v>247</v>
      </c>
      <c r="J929" s="3">
        <v>4</v>
      </c>
    </row>
    <row r="930" spans="1:10" hidden="1" x14ac:dyDescent="0.25">
      <c r="A930" s="2">
        <v>212701030</v>
      </c>
      <c r="B930" s="3" t="s">
        <v>584</v>
      </c>
      <c r="C930" s="3" t="s">
        <v>528</v>
      </c>
      <c r="D930" s="3" t="s">
        <v>529</v>
      </c>
      <c r="E930" s="3" t="s">
        <v>13</v>
      </c>
      <c r="F930" s="4">
        <v>4498101</v>
      </c>
      <c r="G930" s="3" t="s">
        <v>16</v>
      </c>
      <c r="H930" s="3">
        <v>1</v>
      </c>
      <c r="I930" s="3" t="s">
        <v>308</v>
      </c>
      <c r="J930" s="3">
        <v>4</v>
      </c>
    </row>
    <row r="931" spans="1:10" x14ac:dyDescent="0.25">
      <c r="A931" s="2">
        <v>212701030</v>
      </c>
      <c r="B931" s="3" t="s">
        <v>584</v>
      </c>
      <c r="C931" s="3" t="s">
        <v>528</v>
      </c>
      <c r="D931" s="3" t="s">
        <v>529</v>
      </c>
      <c r="E931" s="3" t="s">
        <v>13</v>
      </c>
      <c r="F931" s="4">
        <v>4498102</v>
      </c>
      <c r="G931" s="3" t="s">
        <v>17</v>
      </c>
      <c r="H931" s="3">
        <v>1</v>
      </c>
      <c r="I931" s="3" t="s">
        <v>308</v>
      </c>
      <c r="J931" s="3">
        <v>4</v>
      </c>
    </row>
    <row r="932" spans="1:10" hidden="1" x14ac:dyDescent="0.25">
      <c r="A932" s="2">
        <v>212701030</v>
      </c>
      <c r="B932" s="3" t="s">
        <v>584</v>
      </c>
      <c r="C932" s="3" t="s">
        <v>528</v>
      </c>
      <c r="D932" s="3" t="s">
        <v>529</v>
      </c>
      <c r="E932" s="3" t="s">
        <v>13</v>
      </c>
      <c r="F932" s="4">
        <v>4498103</v>
      </c>
      <c r="G932" s="3" t="s">
        <v>26</v>
      </c>
      <c r="H932" s="3">
        <v>0</v>
      </c>
      <c r="I932" s="3" t="s">
        <v>308</v>
      </c>
      <c r="J932" s="3">
        <v>4</v>
      </c>
    </row>
    <row r="933" spans="1:10" hidden="1" x14ac:dyDescent="0.25">
      <c r="A933" s="2">
        <v>212701032</v>
      </c>
      <c r="B933" s="3" t="s">
        <v>585</v>
      </c>
      <c r="C933" s="3" t="s">
        <v>528</v>
      </c>
      <c r="D933" s="3" t="s">
        <v>529</v>
      </c>
      <c r="E933" s="3" t="s">
        <v>13</v>
      </c>
      <c r="F933" s="4">
        <v>4498101</v>
      </c>
      <c r="G933" s="3" t="s">
        <v>16</v>
      </c>
      <c r="H933" s="3">
        <v>1</v>
      </c>
      <c r="I933" s="3" t="s">
        <v>94</v>
      </c>
      <c r="J933" s="3">
        <v>4</v>
      </c>
    </row>
    <row r="934" spans="1:10" x14ac:dyDescent="0.25">
      <c r="A934" s="2">
        <v>212701032</v>
      </c>
      <c r="B934" s="3" t="s">
        <v>585</v>
      </c>
      <c r="C934" s="3" t="s">
        <v>528</v>
      </c>
      <c r="D934" s="3" t="s">
        <v>529</v>
      </c>
      <c r="E934" s="3" t="s">
        <v>13</v>
      </c>
      <c r="F934" s="4">
        <v>4498102</v>
      </c>
      <c r="G934" s="3" t="s">
        <v>17</v>
      </c>
      <c r="H934" s="3">
        <v>1</v>
      </c>
      <c r="I934" s="3" t="s">
        <v>94</v>
      </c>
      <c r="J934" s="3">
        <v>4</v>
      </c>
    </row>
    <row r="935" spans="1:10" hidden="1" x14ac:dyDescent="0.25">
      <c r="A935" s="2">
        <v>212701032</v>
      </c>
      <c r="B935" s="3" t="s">
        <v>585</v>
      </c>
      <c r="C935" s="3" t="s">
        <v>528</v>
      </c>
      <c r="D935" s="3" t="s">
        <v>529</v>
      </c>
      <c r="E935" s="3" t="s">
        <v>13</v>
      </c>
      <c r="F935" s="4">
        <v>4498103</v>
      </c>
      <c r="G935" s="3" t="s">
        <v>26</v>
      </c>
      <c r="H935" s="3">
        <v>0</v>
      </c>
      <c r="I935" s="3" t="s">
        <v>94</v>
      </c>
      <c r="J935" s="3">
        <v>4</v>
      </c>
    </row>
    <row r="936" spans="1:10" hidden="1" x14ac:dyDescent="0.25">
      <c r="A936" s="2">
        <v>212701033</v>
      </c>
      <c r="B936" s="3" t="s">
        <v>586</v>
      </c>
      <c r="C936" s="3" t="s">
        <v>528</v>
      </c>
      <c r="D936" s="3" t="s">
        <v>529</v>
      </c>
      <c r="E936" s="3" t="s">
        <v>13</v>
      </c>
      <c r="F936" s="4">
        <v>4498101</v>
      </c>
      <c r="G936" s="3" t="s">
        <v>16</v>
      </c>
      <c r="H936" s="3">
        <v>1</v>
      </c>
      <c r="I936" s="3" t="s">
        <v>15</v>
      </c>
      <c r="J936" s="3">
        <v>4</v>
      </c>
    </row>
    <row r="937" spans="1:10" x14ac:dyDescent="0.25">
      <c r="A937" s="2">
        <v>212701033</v>
      </c>
      <c r="B937" s="3" t="s">
        <v>586</v>
      </c>
      <c r="C937" s="3" t="s">
        <v>528</v>
      </c>
      <c r="D937" s="3" t="s">
        <v>529</v>
      </c>
      <c r="E937" s="3" t="s">
        <v>13</v>
      </c>
      <c r="F937" s="4">
        <v>4498102</v>
      </c>
      <c r="G937" s="3" t="s">
        <v>17</v>
      </c>
      <c r="H937" s="3">
        <v>1</v>
      </c>
      <c r="I937" s="3" t="s">
        <v>15</v>
      </c>
      <c r="J937" s="3">
        <v>4</v>
      </c>
    </row>
    <row r="938" spans="1:10" hidden="1" x14ac:dyDescent="0.25">
      <c r="A938" s="2">
        <v>212701033</v>
      </c>
      <c r="B938" s="3" t="s">
        <v>586</v>
      </c>
      <c r="C938" s="3" t="s">
        <v>528</v>
      </c>
      <c r="D938" s="3" t="s">
        <v>529</v>
      </c>
      <c r="E938" s="3" t="s">
        <v>13</v>
      </c>
      <c r="F938" s="4">
        <v>4498103</v>
      </c>
      <c r="G938" s="3" t="s">
        <v>26</v>
      </c>
      <c r="H938" s="3">
        <v>0</v>
      </c>
      <c r="I938" s="3" t="s">
        <v>15</v>
      </c>
      <c r="J938" s="3">
        <v>4</v>
      </c>
    </row>
    <row r="939" spans="1:10" hidden="1" x14ac:dyDescent="0.25">
      <c r="A939" s="2">
        <v>212703001</v>
      </c>
      <c r="B939" s="3" t="s">
        <v>587</v>
      </c>
      <c r="C939" s="3" t="s">
        <v>528</v>
      </c>
      <c r="D939" s="3" t="s">
        <v>534</v>
      </c>
      <c r="E939" s="3" t="s">
        <v>13</v>
      </c>
      <c r="F939" s="4">
        <v>4498101</v>
      </c>
      <c r="G939" s="3" t="s">
        <v>16</v>
      </c>
      <c r="H939" s="3">
        <v>1</v>
      </c>
      <c r="I939" s="3" t="s">
        <v>179</v>
      </c>
      <c r="J939" s="3">
        <v>4</v>
      </c>
    </row>
    <row r="940" spans="1:10" x14ac:dyDescent="0.25">
      <c r="A940" s="2">
        <v>212703001</v>
      </c>
      <c r="B940" s="3" t="s">
        <v>587</v>
      </c>
      <c r="C940" s="3" t="s">
        <v>528</v>
      </c>
      <c r="D940" s="3" t="s">
        <v>534</v>
      </c>
      <c r="E940" s="3" t="s">
        <v>13</v>
      </c>
      <c r="F940" s="4">
        <v>4498102</v>
      </c>
      <c r="G940" s="3" t="s">
        <v>17</v>
      </c>
      <c r="H940" s="3">
        <v>1</v>
      </c>
      <c r="I940" s="3" t="s">
        <v>179</v>
      </c>
      <c r="J940" s="3">
        <v>4</v>
      </c>
    </row>
    <row r="941" spans="1:10" hidden="1" x14ac:dyDescent="0.25">
      <c r="A941" s="2">
        <v>212703001</v>
      </c>
      <c r="B941" s="3" t="s">
        <v>587</v>
      </c>
      <c r="C941" s="3" t="s">
        <v>528</v>
      </c>
      <c r="D941" s="3" t="s">
        <v>534</v>
      </c>
      <c r="E941" s="3" t="s">
        <v>13</v>
      </c>
      <c r="F941" s="4">
        <v>4498103</v>
      </c>
      <c r="G941" s="3" t="s">
        <v>26</v>
      </c>
      <c r="H941" s="3">
        <v>0</v>
      </c>
      <c r="I941" s="3" t="s">
        <v>179</v>
      </c>
      <c r="J941" s="3">
        <v>4</v>
      </c>
    </row>
    <row r="942" spans="1:10" hidden="1" x14ac:dyDescent="0.25">
      <c r="A942" s="2">
        <v>212703002</v>
      </c>
      <c r="B942" s="3" t="s">
        <v>588</v>
      </c>
      <c r="C942" s="3" t="s">
        <v>528</v>
      </c>
      <c r="D942" s="3" t="s">
        <v>534</v>
      </c>
      <c r="E942" s="3" t="s">
        <v>13</v>
      </c>
      <c r="F942" s="4">
        <v>4498101</v>
      </c>
      <c r="G942" s="3" t="s">
        <v>16</v>
      </c>
      <c r="H942" s="3">
        <v>1</v>
      </c>
      <c r="I942" s="3" t="s">
        <v>253</v>
      </c>
      <c r="J942" s="3">
        <v>4</v>
      </c>
    </row>
    <row r="943" spans="1:10" x14ac:dyDescent="0.25">
      <c r="A943" s="2">
        <v>212703002</v>
      </c>
      <c r="B943" s="3" t="s">
        <v>588</v>
      </c>
      <c r="C943" s="3" t="s">
        <v>528</v>
      </c>
      <c r="D943" s="3" t="s">
        <v>534</v>
      </c>
      <c r="E943" s="3" t="s">
        <v>13</v>
      </c>
      <c r="F943" s="4">
        <v>4498102</v>
      </c>
      <c r="G943" s="3" t="s">
        <v>17</v>
      </c>
      <c r="H943" s="3">
        <v>1</v>
      </c>
      <c r="I943" s="3" t="s">
        <v>253</v>
      </c>
      <c r="J943" s="3">
        <v>4</v>
      </c>
    </row>
    <row r="944" spans="1:10" hidden="1" x14ac:dyDescent="0.25">
      <c r="A944" s="2">
        <v>212703002</v>
      </c>
      <c r="B944" s="3" t="s">
        <v>588</v>
      </c>
      <c r="C944" s="3" t="s">
        <v>528</v>
      </c>
      <c r="D944" s="3" t="s">
        <v>534</v>
      </c>
      <c r="E944" s="3" t="s">
        <v>13</v>
      </c>
      <c r="F944" s="4">
        <v>4498103</v>
      </c>
      <c r="G944" s="3" t="s">
        <v>26</v>
      </c>
      <c r="H944" s="3">
        <v>1</v>
      </c>
      <c r="I944" s="3" t="s">
        <v>253</v>
      </c>
      <c r="J944" s="3">
        <v>4</v>
      </c>
    </row>
    <row r="945" spans="1:10" hidden="1" x14ac:dyDescent="0.25">
      <c r="A945" s="2">
        <v>212703003</v>
      </c>
      <c r="B945" s="3" t="s">
        <v>589</v>
      </c>
      <c r="C945" s="3" t="s">
        <v>528</v>
      </c>
      <c r="D945" s="3" t="s">
        <v>534</v>
      </c>
      <c r="E945" s="3" t="s">
        <v>13</v>
      </c>
      <c r="F945" s="4">
        <v>4498101</v>
      </c>
      <c r="G945" s="3" t="s">
        <v>16</v>
      </c>
      <c r="H945" s="3">
        <v>1</v>
      </c>
      <c r="I945" s="3" t="s">
        <v>590</v>
      </c>
      <c r="J945" s="3">
        <v>4</v>
      </c>
    </row>
    <row r="946" spans="1:10" x14ac:dyDescent="0.25">
      <c r="A946" s="2">
        <v>212703003</v>
      </c>
      <c r="B946" s="3" t="s">
        <v>589</v>
      </c>
      <c r="C946" s="3" t="s">
        <v>528</v>
      </c>
      <c r="D946" s="3" t="s">
        <v>534</v>
      </c>
      <c r="E946" s="3" t="s">
        <v>13</v>
      </c>
      <c r="F946" s="4">
        <v>4498102</v>
      </c>
      <c r="G946" s="3" t="s">
        <v>17</v>
      </c>
      <c r="H946" s="3">
        <v>1</v>
      </c>
      <c r="I946" s="3" t="s">
        <v>590</v>
      </c>
      <c r="J946" s="3">
        <v>4</v>
      </c>
    </row>
    <row r="947" spans="1:10" hidden="1" x14ac:dyDescent="0.25">
      <c r="A947" s="2">
        <v>212703003</v>
      </c>
      <c r="B947" s="3" t="s">
        <v>589</v>
      </c>
      <c r="C947" s="3" t="s">
        <v>528</v>
      </c>
      <c r="D947" s="3" t="s">
        <v>534</v>
      </c>
      <c r="E947" s="3" t="s">
        <v>13</v>
      </c>
      <c r="F947" s="4">
        <v>4498103</v>
      </c>
      <c r="G947" s="3" t="s">
        <v>26</v>
      </c>
      <c r="H947" s="3">
        <v>1</v>
      </c>
      <c r="I947" s="3" t="s">
        <v>590</v>
      </c>
      <c r="J947" s="3">
        <v>4</v>
      </c>
    </row>
    <row r="948" spans="1:10" hidden="1" x14ac:dyDescent="0.25">
      <c r="A948" s="2">
        <v>212703004</v>
      </c>
      <c r="B948" s="3" t="s">
        <v>591</v>
      </c>
      <c r="C948" s="3" t="s">
        <v>528</v>
      </c>
      <c r="D948" s="3" t="s">
        <v>534</v>
      </c>
      <c r="E948" s="3" t="s">
        <v>13</v>
      </c>
      <c r="F948" s="4">
        <v>4498101</v>
      </c>
      <c r="G948" s="3" t="s">
        <v>16</v>
      </c>
      <c r="H948" s="3">
        <v>1</v>
      </c>
      <c r="I948" s="3" t="s">
        <v>427</v>
      </c>
      <c r="J948" s="3">
        <v>4</v>
      </c>
    </row>
    <row r="949" spans="1:10" x14ac:dyDescent="0.25">
      <c r="A949" s="2">
        <v>212703004</v>
      </c>
      <c r="B949" s="3" t="s">
        <v>591</v>
      </c>
      <c r="C949" s="3" t="s">
        <v>528</v>
      </c>
      <c r="D949" s="3" t="s">
        <v>534</v>
      </c>
      <c r="E949" s="3" t="s">
        <v>13</v>
      </c>
      <c r="F949" s="4">
        <v>4498102</v>
      </c>
      <c r="G949" s="3" t="s">
        <v>17</v>
      </c>
      <c r="H949" s="3">
        <v>1</v>
      </c>
      <c r="I949" s="3" t="s">
        <v>427</v>
      </c>
      <c r="J949" s="3">
        <v>4</v>
      </c>
    </row>
    <row r="950" spans="1:10" hidden="1" x14ac:dyDescent="0.25">
      <c r="A950" s="2">
        <v>212703004</v>
      </c>
      <c r="B950" s="3" t="s">
        <v>591</v>
      </c>
      <c r="C950" s="3" t="s">
        <v>528</v>
      </c>
      <c r="D950" s="3" t="s">
        <v>534</v>
      </c>
      <c r="E950" s="3" t="s">
        <v>13</v>
      </c>
      <c r="F950" s="4">
        <v>4498103</v>
      </c>
      <c r="G950" s="3" t="s">
        <v>26</v>
      </c>
      <c r="H950" s="3">
        <v>1</v>
      </c>
      <c r="I950" s="3" t="s">
        <v>427</v>
      </c>
      <c r="J950" s="3">
        <v>4</v>
      </c>
    </row>
    <row r="951" spans="1:10" hidden="1" x14ac:dyDescent="0.25">
      <c r="A951" s="2">
        <v>212703011</v>
      </c>
      <c r="B951" s="3" t="s">
        <v>592</v>
      </c>
      <c r="C951" s="3" t="s">
        <v>528</v>
      </c>
      <c r="D951" s="3" t="s">
        <v>534</v>
      </c>
      <c r="E951" s="3" t="s">
        <v>13</v>
      </c>
      <c r="F951" s="4">
        <v>4498101</v>
      </c>
      <c r="G951" s="3" t="s">
        <v>16</v>
      </c>
      <c r="H951" s="3">
        <v>1</v>
      </c>
      <c r="I951" s="3" t="s">
        <v>253</v>
      </c>
      <c r="J951" s="3">
        <v>4</v>
      </c>
    </row>
    <row r="952" spans="1:10" x14ac:dyDescent="0.25">
      <c r="A952" s="2">
        <v>212703011</v>
      </c>
      <c r="B952" s="3" t="s">
        <v>592</v>
      </c>
      <c r="C952" s="3" t="s">
        <v>528</v>
      </c>
      <c r="D952" s="3" t="s">
        <v>534</v>
      </c>
      <c r="E952" s="3" t="s">
        <v>13</v>
      </c>
      <c r="F952" s="4">
        <v>4498102</v>
      </c>
      <c r="G952" s="3" t="s">
        <v>17</v>
      </c>
      <c r="H952" s="3">
        <v>1</v>
      </c>
      <c r="I952" s="3" t="s">
        <v>253</v>
      </c>
      <c r="J952" s="3">
        <v>4</v>
      </c>
    </row>
    <row r="953" spans="1:10" hidden="1" x14ac:dyDescent="0.25">
      <c r="A953" s="2">
        <v>212703011</v>
      </c>
      <c r="B953" s="3" t="s">
        <v>592</v>
      </c>
      <c r="C953" s="3" t="s">
        <v>528</v>
      </c>
      <c r="D953" s="3" t="s">
        <v>534</v>
      </c>
      <c r="E953" s="3" t="s">
        <v>13</v>
      </c>
      <c r="F953" s="4">
        <v>4498103</v>
      </c>
      <c r="G953" s="3" t="s">
        <v>26</v>
      </c>
      <c r="H953" s="3">
        <v>1</v>
      </c>
      <c r="I953" s="3" t="s">
        <v>253</v>
      </c>
      <c r="J953" s="3">
        <v>4</v>
      </c>
    </row>
    <row r="954" spans="1:10" hidden="1" x14ac:dyDescent="0.25">
      <c r="A954" s="2">
        <v>212703017</v>
      </c>
      <c r="B954" s="3" t="s">
        <v>593</v>
      </c>
      <c r="C954" s="3" t="s">
        <v>528</v>
      </c>
      <c r="D954" s="3" t="s">
        <v>534</v>
      </c>
      <c r="E954" s="3" t="s">
        <v>13</v>
      </c>
      <c r="F954" s="4">
        <v>4498101</v>
      </c>
      <c r="G954" s="3" t="s">
        <v>16</v>
      </c>
      <c r="H954" s="3">
        <v>1</v>
      </c>
      <c r="I954" s="3" t="s">
        <v>56</v>
      </c>
      <c r="J954" s="3">
        <v>4</v>
      </c>
    </row>
    <row r="955" spans="1:10" x14ac:dyDescent="0.25">
      <c r="A955" s="2">
        <v>212703017</v>
      </c>
      <c r="B955" s="3" t="s">
        <v>593</v>
      </c>
      <c r="C955" s="3" t="s">
        <v>528</v>
      </c>
      <c r="D955" s="3" t="s">
        <v>534</v>
      </c>
      <c r="E955" s="3" t="s">
        <v>13</v>
      </c>
      <c r="F955" s="4">
        <v>4498102</v>
      </c>
      <c r="G955" s="3" t="s">
        <v>17</v>
      </c>
      <c r="H955" s="3">
        <v>1</v>
      </c>
      <c r="I955" s="3" t="s">
        <v>56</v>
      </c>
      <c r="J955" s="3">
        <v>4</v>
      </c>
    </row>
    <row r="956" spans="1:10" hidden="1" x14ac:dyDescent="0.25">
      <c r="A956" s="2">
        <v>212703017</v>
      </c>
      <c r="B956" s="3" t="s">
        <v>593</v>
      </c>
      <c r="C956" s="3" t="s">
        <v>528</v>
      </c>
      <c r="D956" s="3" t="s">
        <v>534</v>
      </c>
      <c r="E956" s="3" t="s">
        <v>13</v>
      </c>
      <c r="F956" s="4">
        <v>4498103</v>
      </c>
      <c r="G956" s="3" t="s">
        <v>26</v>
      </c>
      <c r="H956" s="3">
        <v>1</v>
      </c>
      <c r="I956" s="3" t="s">
        <v>56</v>
      </c>
      <c r="J956" s="3">
        <v>4</v>
      </c>
    </row>
    <row r="957" spans="1:10" hidden="1" x14ac:dyDescent="0.25">
      <c r="A957" s="2">
        <v>212707002</v>
      </c>
      <c r="B957" s="3" t="s">
        <v>594</v>
      </c>
      <c r="C957" s="3" t="s">
        <v>528</v>
      </c>
      <c r="D957" s="3" t="s">
        <v>563</v>
      </c>
      <c r="E957" s="3" t="s">
        <v>13</v>
      </c>
      <c r="F957" s="4">
        <v>4498101</v>
      </c>
      <c r="G957" s="3" t="s">
        <v>16</v>
      </c>
      <c r="H957" s="3">
        <v>1</v>
      </c>
      <c r="I957" s="3" t="s">
        <v>103</v>
      </c>
      <c r="J957" s="3">
        <v>4</v>
      </c>
    </row>
    <row r="958" spans="1:10" x14ac:dyDescent="0.25">
      <c r="A958" s="2">
        <v>212707002</v>
      </c>
      <c r="B958" s="3" t="s">
        <v>594</v>
      </c>
      <c r="C958" s="3" t="s">
        <v>528</v>
      </c>
      <c r="D958" s="3" t="s">
        <v>563</v>
      </c>
      <c r="E958" s="3" t="s">
        <v>13</v>
      </c>
      <c r="F958" s="4">
        <v>4498102</v>
      </c>
      <c r="G958" s="3" t="s">
        <v>17</v>
      </c>
      <c r="H958" s="3">
        <v>1</v>
      </c>
      <c r="I958" s="3" t="s">
        <v>103</v>
      </c>
      <c r="J958" s="3">
        <v>4</v>
      </c>
    </row>
    <row r="959" spans="1:10" hidden="1" x14ac:dyDescent="0.25">
      <c r="A959" s="2">
        <v>212707002</v>
      </c>
      <c r="B959" s="3" t="s">
        <v>594</v>
      </c>
      <c r="C959" s="3" t="s">
        <v>528</v>
      </c>
      <c r="D959" s="3" t="s">
        <v>563</v>
      </c>
      <c r="E959" s="3" t="s">
        <v>13</v>
      </c>
      <c r="F959" s="4">
        <v>4498103</v>
      </c>
      <c r="G959" s="3" t="s">
        <v>26</v>
      </c>
      <c r="H959" s="3">
        <v>1</v>
      </c>
      <c r="I959" s="3" t="s">
        <v>103</v>
      </c>
      <c r="J959" s="3">
        <v>4</v>
      </c>
    </row>
    <row r="960" spans="1:10" hidden="1" x14ac:dyDescent="0.25">
      <c r="A960" s="2">
        <v>212707004</v>
      </c>
      <c r="B960" s="3" t="s">
        <v>595</v>
      </c>
      <c r="C960" s="3" t="s">
        <v>528</v>
      </c>
      <c r="D960" s="3" t="s">
        <v>563</v>
      </c>
      <c r="E960" s="3" t="s">
        <v>13</v>
      </c>
      <c r="F960" s="4">
        <v>4498101</v>
      </c>
      <c r="G960" s="3" t="s">
        <v>16</v>
      </c>
      <c r="H960" s="3">
        <v>1</v>
      </c>
      <c r="I960" s="3" t="s">
        <v>215</v>
      </c>
      <c r="J960" s="3">
        <v>4</v>
      </c>
    </row>
    <row r="961" spans="1:10" x14ac:dyDescent="0.25">
      <c r="A961" s="2">
        <v>212707004</v>
      </c>
      <c r="B961" s="3" t="s">
        <v>595</v>
      </c>
      <c r="C961" s="3" t="s">
        <v>528</v>
      </c>
      <c r="D961" s="3" t="s">
        <v>563</v>
      </c>
      <c r="E961" s="3" t="s">
        <v>13</v>
      </c>
      <c r="F961" s="4">
        <v>4498102</v>
      </c>
      <c r="G961" s="3" t="s">
        <v>17</v>
      </c>
      <c r="H961" s="3">
        <v>1</v>
      </c>
      <c r="I961" s="3" t="s">
        <v>215</v>
      </c>
      <c r="J961" s="3">
        <v>4</v>
      </c>
    </row>
    <row r="962" spans="1:10" hidden="1" x14ac:dyDescent="0.25">
      <c r="A962" s="2">
        <v>212707004</v>
      </c>
      <c r="B962" s="3" t="s">
        <v>595</v>
      </c>
      <c r="C962" s="3" t="s">
        <v>528</v>
      </c>
      <c r="D962" s="3" t="s">
        <v>563</v>
      </c>
      <c r="E962" s="3" t="s">
        <v>13</v>
      </c>
      <c r="F962" s="4">
        <v>4498103</v>
      </c>
      <c r="G962" s="3" t="s">
        <v>26</v>
      </c>
      <c r="H962" s="3">
        <v>1</v>
      </c>
      <c r="I962" s="3" t="s">
        <v>215</v>
      </c>
      <c r="J962" s="3">
        <v>4</v>
      </c>
    </row>
    <row r="963" spans="1:10" hidden="1" x14ac:dyDescent="0.25">
      <c r="A963" s="2">
        <v>212707005</v>
      </c>
      <c r="B963" s="3" t="s">
        <v>596</v>
      </c>
      <c r="C963" s="3" t="s">
        <v>528</v>
      </c>
      <c r="D963" s="3" t="s">
        <v>563</v>
      </c>
      <c r="E963" s="3" t="s">
        <v>13</v>
      </c>
      <c r="F963" s="4">
        <v>4498101</v>
      </c>
      <c r="G963" s="3" t="s">
        <v>16</v>
      </c>
      <c r="H963" s="3">
        <v>1</v>
      </c>
      <c r="I963" s="3" t="s">
        <v>287</v>
      </c>
      <c r="J963" s="3">
        <v>4</v>
      </c>
    </row>
    <row r="964" spans="1:10" x14ac:dyDescent="0.25">
      <c r="A964" s="2">
        <v>212707005</v>
      </c>
      <c r="B964" s="3" t="s">
        <v>596</v>
      </c>
      <c r="C964" s="3" t="s">
        <v>528</v>
      </c>
      <c r="D964" s="3" t="s">
        <v>563</v>
      </c>
      <c r="E964" s="3" t="s">
        <v>13</v>
      </c>
      <c r="F964" s="4">
        <v>4498102</v>
      </c>
      <c r="G964" s="3" t="s">
        <v>17</v>
      </c>
      <c r="H964" s="3">
        <v>1</v>
      </c>
      <c r="I964" s="3" t="s">
        <v>287</v>
      </c>
      <c r="J964" s="3">
        <v>4</v>
      </c>
    </row>
    <row r="965" spans="1:10" hidden="1" x14ac:dyDescent="0.25">
      <c r="A965" s="2">
        <v>212707005</v>
      </c>
      <c r="B965" s="3" t="s">
        <v>596</v>
      </c>
      <c r="C965" s="3" t="s">
        <v>528</v>
      </c>
      <c r="D965" s="3" t="s">
        <v>563</v>
      </c>
      <c r="E965" s="3" t="s">
        <v>13</v>
      </c>
      <c r="F965" s="4">
        <v>4498103</v>
      </c>
      <c r="G965" s="3" t="s">
        <v>26</v>
      </c>
      <c r="H965" s="3">
        <v>1</v>
      </c>
      <c r="I965" s="3" t="s">
        <v>287</v>
      </c>
      <c r="J965" s="3">
        <v>4</v>
      </c>
    </row>
    <row r="966" spans="1:10" hidden="1" x14ac:dyDescent="0.25">
      <c r="A966" s="2">
        <v>212707006</v>
      </c>
      <c r="B966" s="3" t="s">
        <v>597</v>
      </c>
      <c r="C966" s="3" t="s">
        <v>528</v>
      </c>
      <c r="D966" s="3" t="s">
        <v>563</v>
      </c>
      <c r="E966" s="3" t="s">
        <v>13</v>
      </c>
      <c r="F966" s="4">
        <v>4498101</v>
      </c>
      <c r="G966" s="3" t="s">
        <v>16</v>
      </c>
      <c r="H966" s="3">
        <v>1</v>
      </c>
      <c r="I966" s="3" t="s">
        <v>87</v>
      </c>
      <c r="J966" s="3">
        <v>4</v>
      </c>
    </row>
    <row r="967" spans="1:10" x14ac:dyDescent="0.25">
      <c r="A967" s="2">
        <v>212707006</v>
      </c>
      <c r="B967" s="3" t="s">
        <v>597</v>
      </c>
      <c r="C967" s="3" t="s">
        <v>528</v>
      </c>
      <c r="D967" s="3" t="s">
        <v>563</v>
      </c>
      <c r="E967" s="3" t="s">
        <v>13</v>
      </c>
      <c r="F967" s="4">
        <v>4498102</v>
      </c>
      <c r="G967" s="3" t="s">
        <v>17</v>
      </c>
      <c r="H967" s="3">
        <v>1</v>
      </c>
      <c r="I967" s="3" t="s">
        <v>87</v>
      </c>
      <c r="J967" s="3">
        <v>4</v>
      </c>
    </row>
    <row r="968" spans="1:10" hidden="1" x14ac:dyDescent="0.25">
      <c r="A968" s="2">
        <v>212707006</v>
      </c>
      <c r="B968" s="3" t="s">
        <v>597</v>
      </c>
      <c r="C968" s="3" t="s">
        <v>528</v>
      </c>
      <c r="D968" s="3" t="s">
        <v>563</v>
      </c>
      <c r="E968" s="3" t="s">
        <v>13</v>
      </c>
      <c r="F968" s="4">
        <v>4498103</v>
      </c>
      <c r="G968" s="3" t="s">
        <v>26</v>
      </c>
      <c r="H968" s="3">
        <v>1</v>
      </c>
      <c r="I968" s="3" t="s">
        <v>87</v>
      </c>
      <c r="J968" s="3">
        <v>4</v>
      </c>
    </row>
    <row r="969" spans="1:10" hidden="1" x14ac:dyDescent="0.25">
      <c r="A969" s="2">
        <v>212707008</v>
      </c>
      <c r="B969" s="3" t="s">
        <v>598</v>
      </c>
      <c r="C969" s="3" t="s">
        <v>528</v>
      </c>
      <c r="D969" s="3" t="s">
        <v>563</v>
      </c>
      <c r="E969" s="3" t="s">
        <v>13</v>
      </c>
      <c r="F969" s="4">
        <v>4498101</v>
      </c>
      <c r="G969" s="3" t="s">
        <v>16</v>
      </c>
      <c r="H969" s="3">
        <v>1</v>
      </c>
      <c r="I969" s="3" t="s">
        <v>237</v>
      </c>
      <c r="J969" s="3">
        <v>4</v>
      </c>
    </row>
    <row r="970" spans="1:10" x14ac:dyDescent="0.25">
      <c r="A970" s="2">
        <v>212707008</v>
      </c>
      <c r="B970" s="3" t="s">
        <v>598</v>
      </c>
      <c r="C970" s="3" t="s">
        <v>528</v>
      </c>
      <c r="D970" s="3" t="s">
        <v>563</v>
      </c>
      <c r="E970" s="3" t="s">
        <v>13</v>
      </c>
      <c r="F970" s="4">
        <v>4498102</v>
      </c>
      <c r="G970" s="3" t="s">
        <v>17</v>
      </c>
      <c r="H970" s="3">
        <v>1</v>
      </c>
      <c r="I970" s="3" t="s">
        <v>237</v>
      </c>
      <c r="J970" s="3">
        <v>4</v>
      </c>
    </row>
    <row r="971" spans="1:10" hidden="1" x14ac:dyDescent="0.25">
      <c r="A971" s="2">
        <v>212707008</v>
      </c>
      <c r="B971" s="3" t="s">
        <v>598</v>
      </c>
      <c r="C971" s="3" t="s">
        <v>528</v>
      </c>
      <c r="D971" s="3" t="s">
        <v>563</v>
      </c>
      <c r="E971" s="3" t="s">
        <v>13</v>
      </c>
      <c r="F971" s="4">
        <v>4498103</v>
      </c>
      <c r="G971" s="3" t="s">
        <v>26</v>
      </c>
      <c r="H971" s="3">
        <v>1</v>
      </c>
      <c r="I971" s="3" t="s">
        <v>237</v>
      </c>
      <c r="J971" s="3">
        <v>4</v>
      </c>
    </row>
    <row r="972" spans="1:10" hidden="1" x14ac:dyDescent="0.25">
      <c r="A972" s="2">
        <v>212707009</v>
      </c>
      <c r="B972" s="3" t="s">
        <v>599</v>
      </c>
      <c r="C972" s="3" t="s">
        <v>528</v>
      </c>
      <c r="D972" s="3" t="s">
        <v>563</v>
      </c>
      <c r="E972" s="3" t="s">
        <v>13</v>
      </c>
      <c r="F972" s="4">
        <v>4498101</v>
      </c>
      <c r="G972" s="3" t="s">
        <v>16</v>
      </c>
      <c r="H972" s="3">
        <v>1</v>
      </c>
      <c r="I972" s="3" t="s">
        <v>62</v>
      </c>
      <c r="J972" s="3">
        <v>4</v>
      </c>
    </row>
    <row r="973" spans="1:10" x14ac:dyDescent="0.25">
      <c r="A973" s="2">
        <v>212707009</v>
      </c>
      <c r="B973" s="3" t="s">
        <v>599</v>
      </c>
      <c r="C973" s="3" t="s">
        <v>528</v>
      </c>
      <c r="D973" s="3" t="s">
        <v>563</v>
      </c>
      <c r="E973" s="3" t="s">
        <v>13</v>
      </c>
      <c r="F973" s="4">
        <v>4498102</v>
      </c>
      <c r="G973" s="3" t="s">
        <v>17</v>
      </c>
      <c r="H973" s="3">
        <v>1</v>
      </c>
      <c r="I973" s="3" t="s">
        <v>62</v>
      </c>
      <c r="J973" s="3">
        <v>4</v>
      </c>
    </row>
    <row r="974" spans="1:10" hidden="1" x14ac:dyDescent="0.25">
      <c r="A974" s="2">
        <v>212707009</v>
      </c>
      <c r="B974" s="3" t="s">
        <v>599</v>
      </c>
      <c r="C974" s="3" t="s">
        <v>528</v>
      </c>
      <c r="D974" s="3" t="s">
        <v>563</v>
      </c>
      <c r="E974" s="3" t="s">
        <v>13</v>
      </c>
      <c r="F974" s="4">
        <v>4498103</v>
      </c>
      <c r="G974" s="3" t="s">
        <v>26</v>
      </c>
      <c r="H974" s="3">
        <v>1</v>
      </c>
      <c r="I974" s="3" t="s">
        <v>62</v>
      </c>
      <c r="J974" s="3">
        <v>4</v>
      </c>
    </row>
    <row r="975" spans="1:10" hidden="1" x14ac:dyDescent="0.25">
      <c r="A975" s="2">
        <v>212707010</v>
      </c>
      <c r="B975" s="3" t="s">
        <v>600</v>
      </c>
      <c r="C975" s="3" t="s">
        <v>528</v>
      </c>
      <c r="D975" s="3" t="s">
        <v>563</v>
      </c>
      <c r="E975" s="3" t="s">
        <v>13</v>
      </c>
      <c r="F975" s="4">
        <v>4498101</v>
      </c>
      <c r="G975" s="3" t="s">
        <v>16</v>
      </c>
      <c r="H975" s="3">
        <v>1</v>
      </c>
      <c r="I975" s="3" t="s">
        <v>308</v>
      </c>
      <c r="J975" s="3">
        <v>4</v>
      </c>
    </row>
    <row r="976" spans="1:10" x14ac:dyDescent="0.25">
      <c r="A976" s="2">
        <v>212707010</v>
      </c>
      <c r="B976" s="3" t="s">
        <v>600</v>
      </c>
      <c r="C976" s="3" t="s">
        <v>528</v>
      </c>
      <c r="D976" s="3" t="s">
        <v>563</v>
      </c>
      <c r="E976" s="3" t="s">
        <v>13</v>
      </c>
      <c r="F976" s="4">
        <v>4498102</v>
      </c>
      <c r="G976" s="3" t="s">
        <v>17</v>
      </c>
      <c r="H976" s="3">
        <v>1</v>
      </c>
      <c r="I976" s="3" t="s">
        <v>308</v>
      </c>
      <c r="J976" s="3">
        <v>4</v>
      </c>
    </row>
    <row r="977" spans="1:10" hidden="1" x14ac:dyDescent="0.25">
      <c r="A977" s="2">
        <v>212707010</v>
      </c>
      <c r="B977" s="3" t="s">
        <v>600</v>
      </c>
      <c r="C977" s="3" t="s">
        <v>528</v>
      </c>
      <c r="D977" s="3" t="s">
        <v>563</v>
      </c>
      <c r="E977" s="3" t="s">
        <v>13</v>
      </c>
      <c r="F977" s="4">
        <v>4498103</v>
      </c>
      <c r="G977" s="3" t="s">
        <v>26</v>
      </c>
      <c r="H977" s="3">
        <v>1</v>
      </c>
      <c r="I977" s="3" t="s">
        <v>308</v>
      </c>
      <c r="J977" s="3">
        <v>4</v>
      </c>
    </row>
    <row r="978" spans="1:10" hidden="1" x14ac:dyDescent="0.25">
      <c r="A978" s="2">
        <v>212707012</v>
      </c>
      <c r="B978" s="3" t="s">
        <v>601</v>
      </c>
      <c r="C978" s="3" t="s">
        <v>528</v>
      </c>
      <c r="D978" s="3" t="s">
        <v>563</v>
      </c>
      <c r="E978" s="3" t="s">
        <v>13</v>
      </c>
      <c r="F978" s="4">
        <v>4498101</v>
      </c>
      <c r="G978" s="3" t="s">
        <v>16</v>
      </c>
      <c r="H978" s="3">
        <v>1</v>
      </c>
      <c r="I978" s="3" t="s">
        <v>124</v>
      </c>
      <c r="J978" s="3">
        <v>4</v>
      </c>
    </row>
    <row r="979" spans="1:10" x14ac:dyDescent="0.25">
      <c r="A979" s="2">
        <v>212707012</v>
      </c>
      <c r="B979" s="3" t="s">
        <v>601</v>
      </c>
      <c r="C979" s="3" t="s">
        <v>528</v>
      </c>
      <c r="D979" s="3" t="s">
        <v>563</v>
      </c>
      <c r="E979" s="3" t="s">
        <v>13</v>
      </c>
      <c r="F979" s="4">
        <v>4498102</v>
      </c>
      <c r="G979" s="3" t="s">
        <v>17</v>
      </c>
      <c r="H979" s="3">
        <v>1</v>
      </c>
      <c r="I979" s="3" t="s">
        <v>124</v>
      </c>
      <c r="J979" s="3">
        <v>4</v>
      </c>
    </row>
    <row r="980" spans="1:10" hidden="1" x14ac:dyDescent="0.25">
      <c r="A980" s="2">
        <v>212707012</v>
      </c>
      <c r="B980" s="3" t="s">
        <v>601</v>
      </c>
      <c r="C980" s="3" t="s">
        <v>528</v>
      </c>
      <c r="D980" s="3" t="s">
        <v>563</v>
      </c>
      <c r="E980" s="3" t="s">
        <v>13</v>
      </c>
      <c r="F980" s="4">
        <v>4498103</v>
      </c>
      <c r="G980" s="3" t="s">
        <v>26</v>
      </c>
      <c r="H980" s="3">
        <v>1</v>
      </c>
      <c r="I980" s="3" t="s">
        <v>124</v>
      </c>
      <c r="J980" s="3">
        <v>4</v>
      </c>
    </row>
    <row r="981" spans="1:10" hidden="1" x14ac:dyDescent="0.25">
      <c r="A981" s="2">
        <v>212707014</v>
      </c>
      <c r="B981" s="3" t="s">
        <v>602</v>
      </c>
      <c r="C981" s="3" t="s">
        <v>528</v>
      </c>
      <c r="D981" s="3" t="s">
        <v>563</v>
      </c>
      <c r="E981" s="3" t="s">
        <v>13</v>
      </c>
      <c r="F981" s="4">
        <v>4498101</v>
      </c>
      <c r="G981" s="3" t="s">
        <v>16</v>
      </c>
      <c r="H981" s="3">
        <v>1</v>
      </c>
      <c r="I981" s="3" t="s">
        <v>436</v>
      </c>
      <c r="J981" s="3">
        <v>4</v>
      </c>
    </row>
    <row r="982" spans="1:10" x14ac:dyDescent="0.25">
      <c r="A982" s="2">
        <v>212707014</v>
      </c>
      <c r="B982" s="3" t="s">
        <v>602</v>
      </c>
      <c r="C982" s="3" t="s">
        <v>528</v>
      </c>
      <c r="D982" s="3" t="s">
        <v>563</v>
      </c>
      <c r="E982" s="3" t="s">
        <v>13</v>
      </c>
      <c r="F982" s="4">
        <v>4498102</v>
      </c>
      <c r="G982" s="3" t="s">
        <v>17</v>
      </c>
      <c r="H982" s="3">
        <v>1</v>
      </c>
      <c r="I982" s="3" t="s">
        <v>436</v>
      </c>
      <c r="J982" s="3">
        <v>4</v>
      </c>
    </row>
    <row r="983" spans="1:10" hidden="1" x14ac:dyDescent="0.25">
      <c r="A983" s="2">
        <v>212707014</v>
      </c>
      <c r="B983" s="3" t="s">
        <v>602</v>
      </c>
      <c r="C983" s="3" t="s">
        <v>528</v>
      </c>
      <c r="D983" s="3" t="s">
        <v>563</v>
      </c>
      <c r="E983" s="3" t="s">
        <v>13</v>
      </c>
      <c r="F983" s="4">
        <v>4498103</v>
      </c>
      <c r="G983" s="3" t="s">
        <v>26</v>
      </c>
      <c r="H983" s="3">
        <v>1</v>
      </c>
      <c r="I983" s="3" t="s">
        <v>436</v>
      </c>
      <c r="J983" s="3">
        <v>4</v>
      </c>
    </row>
    <row r="984" spans="1:10" hidden="1" x14ac:dyDescent="0.25">
      <c r="A984" s="2">
        <v>212707015</v>
      </c>
      <c r="B984" s="3" t="s">
        <v>603</v>
      </c>
      <c r="C984" s="3" t="s">
        <v>528</v>
      </c>
      <c r="D984" s="3" t="s">
        <v>563</v>
      </c>
      <c r="E984" s="3" t="s">
        <v>13</v>
      </c>
      <c r="F984" s="4">
        <v>4498101</v>
      </c>
      <c r="G984" s="3" t="s">
        <v>16</v>
      </c>
      <c r="H984" s="3">
        <v>1</v>
      </c>
      <c r="I984" s="3" t="s">
        <v>604</v>
      </c>
      <c r="J984" s="3">
        <v>4</v>
      </c>
    </row>
    <row r="985" spans="1:10" x14ac:dyDescent="0.25">
      <c r="A985" s="2">
        <v>212707015</v>
      </c>
      <c r="B985" s="3" t="s">
        <v>603</v>
      </c>
      <c r="C985" s="3" t="s">
        <v>528</v>
      </c>
      <c r="D985" s="3" t="s">
        <v>563</v>
      </c>
      <c r="E985" s="3" t="s">
        <v>13</v>
      </c>
      <c r="F985" s="4">
        <v>4498102</v>
      </c>
      <c r="G985" s="3" t="s">
        <v>17</v>
      </c>
      <c r="H985" s="3">
        <v>1</v>
      </c>
      <c r="I985" s="3" t="s">
        <v>604</v>
      </c>
      <c r="J985" s="3">
        <v>4</v>
      </c>
    </row>
    <row r="986" spans="1:10" hidden="1" x14ac:dyDescent="0.25">
      <c r="A986" s="2">
        <v>212707015</v>
      </c>
      <c r="B986" s="3" t="s">
        <v>603</v>
      </c>
      <c r="C986" s="3" t="s">
        <v>528</v>
      </c>
      <c r="D986" s="3" t="s">
        <v>563</v>
      </c>
      <c r="E986" s="3" t="s">
        <v>13</v>
      </c>
      <c r="F986" s="4">
        <v>4498103</v>
      </c>
      <c r="G986" s="3" t="s">
        <v>26</v>
      </c>
      <c r="H986" s="3">
        <v>1</v>
      </c>
      <c r="I986" s="3" t="s">
        <v>604</v>
      </c>
      <c r="J986" s="3">
        <v>4</v>
      </c>
    </row>
    <row r="987" spans="1:10" hidden="1" x14ac:dyDescent="0.25">
      <c r="A987" s="2">
        <v>212707016</v>
      </c>
      <c r="B987" s="3" t="s">
        <v>605</v>
      </c>
      <c r="C987" s="3" t="s">
        <v>528</v>
      </c>
      <c r="D987" s="3" t="s">
        <v>563</v>
      </c>
      <c r="E987" s="3" t="s">
        <v>13</v>
      </c>
      <c r="F987" s="4">
        <v>4498101</v>
      </c>
      <c r="G987" s="3" t="s">
        <v>16</v>
      </c>
      <c r="H987" s="3">
        <v>1</v>
      </c>
      <c r="I987" s="3" t="s">
        <v>229</v>
      </c>
      <c r="J987" s="3">
        <v>4</v>
      </c>
    </row>
    <row r="988" spans="1:10" x14ac:dyDescent="0.25">
      <c r="A988" s="2">
        <v>212707016</v>
      </c>
      <c r="B988" s="3" t="s">
        <v>605</v>
      </c>
      <c r="C988" s="3" t="s">
        <v>528</v>
      </c>
      <c r="D988" s="3" t="s">
        <v>563</v>
      </c>
      <c r="E988" s="3" t="s">
        <v>13</v>
      </c>
      <c r="F988" s="4">
        <v>4498102</v>
      </c>
      <c r="G988" s="3" t="s">
        <v>17</v>
      </c>
      <c r="H988" s="3">
        <v>1</v>
      </c>
      <c r="I988" s="3" t="s">
        <v>229</v>
      </c>
      <c r="J988" s="3">
        <v>4</v>
      </c>
    </row>
    <row r="989" spans="1:10" hidden="1" x14ac:dyDescent="0.25">
      <c r="A989" s="2">
        <v>212707016</v>
      </c>
      <c r="B989" s="3" t="s">
        <v>605</v>
      </c>
      <c r="C989" s="3" t="s">
        <v>528</v>
      </c>
      <c r="D989" s="3" t="s">
        <v>563</v>
      </c>
      <c r="E989" s="3" t="s">
        <v>13</v>
      </c>
      <c r="F989" s="4">
        <v>4498103</v>
      </c>
      <c r="G989" s="3" t="s">
        <v>26</v>
      </c>
      <c r="H989" s="3">
        <v>1</v>
      </c>
      <c r="I989" s="3" t="s">
        <v>229</v>
      </c>
      <c r="J989" s="3">
        <v>4</v>
      </c>
    </row>
    <row r="990" spans="1:10" hidden="1" x14ac:dyDescent="0.25">
      <c r="A990" s="2">
        <v>212707018</v>
      </c>
      <c r="B990" s="3" t="s">
        <v>606</v>
      </c>
      <c r="C990" s="3" t="s">
        <v>528</v>
      </c>
      <c r="D990" s="3" t="s">
        <v>563</v>
      </c>
      <c r="E990" s="3" t="s">
        <v>13</v>
      </c>
      <c r="F990" s="4">
        <v>4498101</v>
      </c>
      <c r="G990" s="3" t="s">
        <v>16</v>
      </c>
      <c r="H990" s="3">
        <v>1</v>
      </c>
      <c r="I990" s="3" t="s">
        <v>537</v>
      </c>
      <c r="J990" s="3">
        <v>4</v>
      </c>
    </row>
    <row r="991" spans="1:10" x14ac:dyDescent="0.25">
      <c r="A991" s="2">
        <v>212707018</v>
      </c>
      <c r="B991" s="3" t="s">
        <v>606</v>
      </c>
      <c r="C991" s="3" t="s">
        <v>528</v>
      </c>
      <c r="D991" s="3" t="s">
        <v>563</v>
      </c>
      <c r="E991" s="3" t="s">
        <v>13</v>
      </c>
      <c r="F991" s="4">
        <v>4498102</v>
      </c>
      <c r="G991" s="3" t="s">
        <v>17</v>
      </c>
      <c r="H991" s="3">
        <v>1</v>
      </c>
      <c r="I991" s="3" t="s">
        <v>537</v>
      </c>
      <c r="J991" s="3">
        <v>4</v>
      </c>
    </row>
    <row r="992" spans="1:10" hidden="1" x14ac:dyDescent="0.25">
      <c r="A992" s="2">
        <v>212707018</v>
      </c>
      <c r="B992" s="3" t="s">
        <v>606</v>
      </c>
      <c r="C992" s="3" t="s">
        <v>528</v>
      </c>
      <c r="D992" s="3" t="s">
        <v>563</v>
      </c>
      <c r="E992" s="3" t="s">
        <v>13</v>
      </c>
      <c r="F992" s="4">
        <v>4498103</v>
      </c>
      <c r="G992" s="3" t="s">
        <v>26</v>
      </c>
      <c r="H992" s="3">
        <v>1</v>
      </c>
      <c r="I992" s="3" t="s">
        <v>537</v>
      </c>
      <c r="J992" s="3">
        <v>4</v>
      </c>
    </row>
    <row r="993" spans="1:10" hidden="1" x14ac:dyDescent="0.25">
      <c r="A993" s="2">
        <v>212707019</v>
      </c>
      <c r="B993" s="3" t="s">
        <v>607</v>
      </c>
      <c r="C993" s="3" t="s">
        <v>528</v>
      </c>
      <c r="D993" s="3" t="s">
        <v>563</v>
      </c>
      <c r="E993" s="3" t="s">
        <v>13</v>
      </c>
      <c r="F993" s="4">
        <v>4498101</v>
      </c>
      <c r="G993" s="3" t="s">
        <v>16</v>
      </c>
      <c r="H993" s="3">
        <v>1</v>
      </c>
      <c r="I993" s="3" t="s">
        <v>215</v>
      </c>
      <c r="J993" s="3">
        <v>4</v>
      </c>
    </row>
    <row r="994" spans="1:10" x14ac:dyDescent="0.25">
      <c r="A994" s="2">
        <v>212707019</v>
      </c>
      <c r="B994" s="3" t="s">
        <v>607</v>
      </c>
      <c r="C994" s="3" t="s">
        <v>528</v>
      </c>
      <c r="D994" s="3" t="s">
        <v>563</v>
      </c>
      <c r="E994" s="3" t="s">
        <v>13</v>
      </c>
      <c r="F994" s="4">
        <v>4498102</v>
      </c>
      <c r="G994" s="3" t="s">
        <v>17</v>
      </c>
      <c r="H994" s="3">
        <v>1</v>
      </c>
      <c r="I994" s="3" t="s">
        <v>215</v>
      </c>
      <c r="J994" s="3">
        <v>4</v>
      </c>
    </row>
    <row r="995" spans="1:10" hidden="1" x14ac:dyDescent="0.25">
      <c r="A995" s="2">
        <v>212707019</v>
      </c>
      <c r="B995" s="3" t="s">
        <v>607</v>
      </c>
      <c r="C995" s="3" t="s">
        <v>528</v>
      </c>
      <c r="D995" s="3" t="s">
        <v>563</v>
      </c>
      <c r="E995" s="3" t="s">
        <v>13</v>
      </c>
      <c r="F995" s="4">
        <v>4498103</v>
      </c>
      <c r="G995" s="3" t="s">
        <v>26</v>
      </c>
      <c r="H995" s="3">
        <v>1</v>
      </c>
      <c r="I995" s="3" t="s">
        <v>215</v>
      </c>
      <c r="J995" s="3">
        <v>4</v>
      </c>
    </row>
    <row r="996" spans="1:10" hidden="1" x14ac:dyDescent="0.25">
      <c r="A996" s="2">
        <v>212707020</v>
      </c>
      <c r="B996" s="3" t="s">
        <v>608</v>
      </c>
      <c r="C996" s="3" t="s">
        <v>528</v>
      </c>
      <c r="D996" s="3" t="s">
        <v>563</v>
      </c>
      <c r="E996" s="3" t="s">
        <v>13</v>
      </c>
      <c r="F996" s="4">
        <v>4498101</v>
      </c>
      <c r="G996" s="3" t="s">
        <v>16</v>
      </c>
      <c r="H996" s="3">
        <v>1</v>
      </c>
      <c r="I996" s="3" t="s">
        <v>333</v>
      </c>
      <c r="J996" s="3">
        <v>4</v>
      </c>
    </row>
    <row r="997" spans="1:10" x14ac:dyDescent="0.25">
      <c r="A997" s="2">
        <v>212707020</v>
      </c>
      <c r="B997" s="3" t="s">
        <v>608</v>
      </c>
      <c r="C997" s="3" t="s">
        <v>528</v>
      </c>
      <c r="D997" s="3" t="s">
        <v>563</v>
      </c>
      <c r="E997" s="3" t="s">
        <v>13</v>
      </c>
      <c r="F997" s="4">
        <v>4498102</v>
      </c>
      <c r="G997" s="3" t="s">
        <v>17</v>
      </c>
      <c r="H997" s="3">
        <v>1</v>
      </c>
      <c r="I997" s="3" t="s">
        <v>333</v>
      </c>
      <c r="J997" s="3">
        <v>4</v>
      </c>
    </row>
    <row r="998" spans="1:10" hidden="1" x14ac:dyDescent="0.25">
      <c r="A998" s="2">
        <v>212707020</v>
      </c>
      <c r="B998" s="3" t="s">
        <v>608</v>
      </c>
      <c r="C998" s="3" t="s">
        <v>528</v>
      </c>
      <c r="D998" s="3" t="s">
        <v>563</v>
      </c>
      <c r="E998" s="3" t="s">
        <v>13</v>
      </c>
      <c r="F998" s="4">
        <v>4498103</v>
      </c>
      <c r="G998" s="3" t="s">
        <v>26</v>
      </c>
      <c r="H998" s="3">
        <v>1</v>
      </c>
      <c r="I998" s="3" t="s">
        <v>333</v>
      </c>
      <c r="J998" s="3">
        <v>4</v>
      </c>
    </row>
    <row r="999" spans="1:10" hidden="1" x14ac:dyDescent="0.25">
      <c r="A999" s="2">
        <v>212707022</v>
      </c>
      <c r="B999" s="3" t="s">
        <v>609</v>
      </c>
      <c r="C999" s="3" t="s">
        <v>528</v>
      </c>
      <c r="D999" s="3" t="s">
        <v>563</v>
      </c>
      <c r="E999" s="3" t="s">
        <v>13</v>
      </c>
      <c r="F999" s="4">
        <v>4498101</v>
      </c>
      <c r="G999" s="3" t="s">
        <v>16</v>
      </c>
      <c r="H999" s="3">
        <v>1</v>
      </c>
      <c r="I999" s="3" t="s">
        <v>610</v>
      </c>
      <c r="J999" s="3">
        <v>4</v>
      </c>
    </row>
    <row r="1000" spans="1:10" x14ac:dyDescent="0.25">
      <c r="A1000" s="2">
        <v>212707022</v>
      </c>
      <c r="B1000" s="3" t="s">
        <v>609</v>
      </c>
      <c r="C1000" s="3" t="s">
        <v>528</v>
      </c>
      <c r="D1000" s="3" t="s">
        <v>563</v>
      </c>
      <c r="E1000" s="3" t="s">
        <v>13</v>
      </c>
      <c r="F1000" s="4">
        <v>4498102</v>
      </c>
      <c r="G1000" s="3" t="s">
        <v>17</v>
      </c>
      <c r="H1000" s="3">
        <v>1</v>
      </c>
      <c r="I1000" s="3" t="s">
        <v>610</v>
      </c>
      <c r="J1000" s="3">
        <v>4</v>
      </c>
    </row>
    <row r="1001" spans="1:10" hidden="1" x14ac:dyDescent="0.25">
      <c r="A1001" s="2">
        <v>212707022</v>
      </c>
      <c r="B1001" s="3" t="s">
        <v>609</v>
      </c>
      <c r="C1001" s="3" t="s">
        <v>528</v>
      </c>
      <c r="D1001" s="3" t="s">
        <v>563</v>
      </c>
      <c r="E1001" s="3" t="s">
        <v>13</v>
      </c>
      <c r="F1001" s="4">
        <v>4498103</v>
      </c>
      <c r="G1001" s="3" t="s">
        <v>26</v>
      </c>
      <c r="H1001" s="3">
        <v>1</v>
      </c>
      <c r="I1001" s="3" t="s">
        <v>610</v>
      </c>
      <c r="J1001" s="3">
        <v>4</v>
      </c>
    </row>
    <row r="1002" spans="1:10" hidden="1" x14ac:dyDescent="0.25">
      <c r="A1002" s="2">
        <v>212707023</v>
      </c>
      <c r="B1002" s="3" t="s">
        <v>611</v>
      </c>
      <c r="C1002" s="3" t="s">
        <v>528</v>
      </c>
      <c r="D1002" s="3" t="s">
        <v>563</v>
      </c>
      <c r="E1002" s="3" t="s">
        <v>13</v>
      </c>
      <c r="F1002" s="4">
        <v>4498101</v>
      </c>
      <c r="G1002" s="3" t="s">
        <v>16</v>
      </c>
      <c r="H1002" s="3">
        <v>1</v>
      </c>
      <c r="I1002" s="3" t="s">
        <v>365</v>
      </c>
      <c r="J1002" s="3">
        <v>4</v>
      </c>
    </row>
    <row r="1003" spans="1:10" x14ac:dyDescent="0.25">
      <c r="A1003" s="2">
        <v>212707023</v>
      </c>
      <c r="B1003" s="3" t="s">
        <v>611</v>
      </c>
      <c r="C1003" s="3" t="s">
        <v>528</v>
      </c>
      <c r="D1003" s="3" t="s">
        <v>563</v>
      </c>
      <c r="E1003" s="3" t="s">
        <v>13</v>
      </c>
      <c r="F1003" s="4">
        <v>4498102</v>
      </c>
      <c r="G1003" s="3" t="s">
        <v>17</v>
      </c>
      <c r="H1003" s="3">
        <v>1</v>
      </c>
      <c r="I1003" s="3" t="s">
        <v>365</v>
      </c>
      <c r="J1003" s="3">
        <v>4</v>
      </c>
    </row>
    <row r="1004" spans="1:10" hidden="1" x14ac:dyDescent="0.25">
      <c r="A1004" s="2">
        <v>212707023</v>
      </c>
      <c r="B1004" s="3" t="s">
        <v>611</v>
      </c>
      <c r="C1004" s="3" t="s">
        <v>528</v>
      </c>
      <c r="D1004" s="3" t="s">
        <v>563</v>
      </c>
      <c r="E1004" s="3" t="s">
        <v>13</v>
      </c>
      <c r="F1004" s="4">
        <v>4498103</v>
      </c>
      <c r="G1004" s="3" t="s">
        <v>26</v>
      </c>
      <c r="H1004" s="3">
        <v>1</v>
      </c>
      <c r="I1004" s="3" t="s">
        <v>365</v>
      </c>
      <c r="J1004" s="3">
        <v>4</v>
      </c>
    </row>
    <row r="1005" spans="1:10" hidden="1" x14ac:dyDescent="0.25">
      <c r="A1005" s="2">
        <v>212707024</v>
      </c>
      <c r="B1005" s="3" t="s">
        <v>612</v>
      </c>
      <c r="C1005" s="3" t="s">
        <v>528</v>
      </c>
      <c r="D1005" s="3" t="s">
        <v>563</v>
      </c>
      <c r="E1005" s="3" t="s">
        <v>13</v>
      </c>
      <c r="F1005" s="4">
        <v>4498101</v>
      </c>
      <c r="G1005" s="3" t="s">
        <v>16</v>
      </c>
      <c r="H1005" s="3">
        <v>1</v>
      </c>
      <c r="I1005" s="3" t="s">
        <v>308</v>
      </c>
      <c r="J1005" s="3">
        <v>4</v>
      </c>
    </row>
    <row r="1006" spans="1:10" x14ac:dyDescent="0.25">
      <c r="A1006" s="2">
        <v>212707024</v>
      </c>
      <c r="B1006" s="3" t="s">
        <v>612</v>
      </c>
      <c r="C1006" s="3" t="s">
        <v>528</v>
      </c>
      <c r="D1006" s="3" t="s">
        <v>563</v>
      </c>
      <c r="E1006" s="3" t="s">
        <v>13</v>
      </c>
      <c r="F1006" s="4">
        <v>4498102</v>
      </c>
      <c r="G1006" s="3" t="s">
        <v>17</v>
      </c>
      <c r="H1006" s="3">
        <v>1</v>
      </c>
      <c r="I1006" s="3" t="s">
        <v>308</v>
      </c>
      <c r="J1006" s="3">
        <v>4</v>
      </c>
    </row>
    <row r="1007" spans="1:10" hidden="1" x14ac:dyDescent="0.25">
      <c r="A1007" s="2">
        <v>212707024</v>
      </c>
      <c r="B1007" s="3" t="s">
        <v>612</v>
      </c>
      <c r="C1007" s="3" t="s">
        <v>528</v>
      </c>
      <c r="D1007" s="3" t="s">
        <v>563</v>
      </c>
      <c r="E1007" s="3" t="s">
        <v>13</v>
      </c>
      <c r="F1007" s="4">
        <v>4498103</v>
      </c>
      <c r="G1007" s="3" t="s">
        <v>26</v>
      </c>
      <c r="H1007" s="3">
        <v>1</v>
      </c>
      <c r="I1007" s="3" t="s">
        <v>308</v>
      </c>
      <c r="J1007" s="3">
        <v>4</v>
      </c>
    </row>
    <row r="1008" spans="1:10" hidden="1" x14ac:dyDescent="0.25">
      <c r="A1008" s="2">
        <v>212707025</v>
      </c>
      <c r="B1008" s="3" t="s">
        <v>613</v>
      </c>
      <c r="C1008" s="3" t="s">
        <v>528</v>
      </c>
      <c r="D1008" s="3" t="s">
        <v>563</v>
      </c>
      <c r="E1008" s="3" t="s">
        <v>13</v>
      </c>
      <c r="F1008" s="4">
        <v>4498101</v>
      </c>
      <c r="G1008" s="3" t="s">
        <v>16</v>
      </c>
      <c r="H1008" s="3">
        <v>1</v>
      </c>
      <c r="I1008" s="3" t="s">
        <v>229</v>
      </c>
      <c r="J1008" s="3">
        <v>4</v>
      </c>
    </row>
    <row r="1009" spans="1:10" x14ac:dyDescent="0.25">
      <c r="A1009" s="2">
        <v>212707025</v>
      </c>
      <c r="B1009" s="3" t="s">
        <v>613</v>
      </c>
      <c r="C1009" s="3" t="s">
        <v>528</v>
      </c>
      <c r="D1009" s="3" t="s">
        <v>563</v>
      </c>
      <c r="E1009" s="3" t="s">
        <v>13</v>
      </c>
      <c r="F1009" s="4">
        <v>4498102</v>
      </c>
      <c r="G1009" s="3" t="s">
        <v>17</v>
      </c>
      <c r="H1009" s="3">
        <v>1</v>
      </c>
      <c r="I1009" s="3" t="s">
        <v>229</v>
      </c>
      <c r="J1009" s="3">
        <v>4</v>
      </c>
    </row>
    <row r="1010" spans="1:10" hidden="1" x14ac:dyDescent="0.25">
      <c r="A1010" s="2">
        <v>212707025</v>
      </c>
      <c r="B1010" s="3" t="s">
        <v>613</v>
      </c>
      <c r="C1010" s="3" t="s">
        <v>528</v>
      </c>
      <c r="D1010" s="3" t="s">
        <v>563</v>
      </c>
      <c r="E1010" s="3" t="s">
        <v>13</v>
      </c>
      <c r="F1010" s="4">
        <v>4498103</v>
      </c>
      <c r="G1010" s="3" t="s">
        <v>26</v>
      </c>
      <c r="H1010" s="3">
        <v>1</v>
      </c>
      <c r="I1010" s="3" t="s">
        <v>229</v>
      </c>
      <c r="J1010" s="3">
        <v>4</v>
      </c>
    </row>
    <row r="1011" spans="1:10" hidden="1" x14ac:dyDescent="0.25">
      <c r="A1011" s="2">
        <v>212707026</v>
      </c>
      <c r="B1011" s="3" t="s">
        <v>614</v>
      </c>
      <c r="C1011" s="3" t="s">
        <v>528</v>
      </c>
      <c r="D1011" s="3" t="s">
        <v>563</v>
      </c>
      <c r="E1011" s="3" t="s">
        <v>13</v>
      </c>
      <c r="F1011" s="4">
        <v>4498101</v>
      </c>
      <c r="G1011" s="3" t="s">
        <v>16</v>
      </c>
      <c r="H1011" s="3">
        <v>1</v>
      </c>
      <c r="I1011" s="3" t="s">
        <v>370</v>
      </c>
      <c r="J1011" s="3">
        <v>4</v>
      </c>
    </row>
    <row r="1012" spans="1:10" x14ac:dyDescent="0.25">
      <c r="A1012" s="2">
        <v>212707026</v>
      </c>
      <c r="B1012" s="3" t="s">
        <v>614</v>
      </c>
      <c r="C1012" s="3" t="s">
        <v>528</v>
      </c>
      <c r="D1012" s="3" t="s">
        <v>563</v>
      </c>
      <c r="E1012" s="3" t="s">
        <v>13</v>
      </c>
      <c r="F1012" s="4">
        <v>4498102</v>
      </c>
      <c r="G1012" s="3" t="s">
        <v>17</v>
      </c>
      <c r="H1012" s="3">
        <v>1</v>
      </c>
      <c r="I1012" s="3" t="s">
        <v>370</v>
      </c>
      <c r="J1012" s="3">
        <v>4</v>
      </c>
    </row>
    <row r="1013" spans="1:10" hidden="1" x14ac:dyDescent="0.25">
      <c r="A1013" s="2">
        <v>212707026</v>
      </c>
      <c r="B1013" s="3" t="s">
        <v>614</v>
      </c>
      <c r="C1013" s="3" t="s">
        <v>528</v>
      </c>
      <c r="D1013" s="3" t="s">
        <v>563</v>
      </c>
      <c r="E1013" s="3" t="s">
        <v>13</v>
      </c>
      <c r="F1013" s="4">
        <v>4498103</v>
      </c>
      <c r="G1013" s="3" t="s">
        <v>26</v>
      </c>
      <c r="H1013" s="3">
        <v>1</v>
      </c>
      <c r="I1013" s="3" t="s">
        <v>370</v>
      </c>
      <c r="J1013" s="3">
        <v>4</v>
      </c>
    </row>
    <row r="1014" spans="1:10" hidden="1" x14ac:dyDescent="0.25">
      <c r="A1014" s="2">
        <v>212707029</v>
      </c>
      <c r="B1014" s="3" t="s">
        <v>615</v>
      </c>
      <c r="C1014" s="3" t="s">
        <v>528</v>
      </c>
      <c r="D1014" s="3" t="s">
        <v>563</v>
      </c>
      <c r="E1014" s="3" t="s">
        <v>13</v>
      </c>
      <c r="F1014" s="4">
        <v>4498101</v>
      </c>
      <c r="G1014" s="3" t="s">
        <v>16</v>
      </c>
      <c r="H1014" s="3">
        <v>1</v>
      </c>
      <c r="I1014" s="3" t="s">
        <v>616</v>
      </c>
      <c r="J1014" s="3">
        <v>4</v>
      </c>
    </row>
    <row r="1015" spans="1:10" x14ac:dyDescent="0.25">
      <c r="A1015" s="2">
        <v>212707029</v>
      </c>
      <c r="B1015" s="3" t="s">
        <v>615</v>
      </c>
      <c r="C1015" s="3" t="s">
        <v>528</v>
      </c>
      <c r="D1015" s="3" t="s">
        <v>563</v>
      </c>
      <c r="E1015" s="3" t="s">
        <v>13</v>
      </c>
      <c r="F1015" s="4">
        <v>4498102</v>
      </c>
      <c r="G1015" s="3" t="s">
        <v>17</v>
      </c>
      <c r="H1015" s="3">
        <v>1</v>
      </c>
      <c r="I1015" s="3" t="s">
        <v>616</v>
      </c>
      <c r="J1015" s="3">
        <v>4</v>
      </c>
    </row>
    <row r="1016" spans="1:10" hidden="1" x14ac:dyDescent="0.25">
      <c r="A1016" s="2">
        <v>212707029</v>
      </c>
      <c r="B1016" s="3" t="s">
        <v>615</v>
      </c>
      <c r="C1016" s="3" t="s">
        <v>528</v>
      </c>
      <c r="D1016" s="3" t="s">
        <v>563</v>
      </c>
      <c r="E1016" s="3" t="s">
        <v>13</v>
      </c>
      <c r="F1016" s="4">
        <v>4498103</v>
      </c>
      <c r="G1016" s="3" t="s">
        <v>26</v>
      </c>
      <c r="H1016" s="3">
        <v>1</v>
      </c>
      <c r="I1016" s="3" t="s">
        <v>616</v>
      </c>
      <c r="J1016" s="3">
        <v>4</v>
      </c>
    </row>
    <row r="1017" spans="1:10" hidden="1" x14ac:dyDescent="0.25">
      <c r="A1017" s="2">
        <v>212707030</v>
      </c>
      <c r="B1017" s="3" t="s">
        <v>617</v>
      </c>
      <c r="C1017" s="3" t="s">
        <v>528</v>
      </c>
      <c r="D1017" s="3" t="s">
        <v>563</v>
      </c>
      <c r="E1017" s="3" t="s">
        <v>13</v>
      </c>
      <c r="F1017" s="4">
        <v>4498101</v>
      </c>
      <c r="G1017" s="3" t="s">
        <v>16</v>
      </c>
      <c r="H1017" s="3">
        <v>1</v>
      </c>
      <c r="I1017" s="3" t="s">
        <v>245</v>
      </c>
      <c r="J1017" s="3">
        <v>4</v>
      </c>
    </row>
    <row r="1018" spans="1:10" x14ac:dyDescent="0.25">
      <c r="A1018" s="2">
        <v>212707030</v>
      </c>
      <c r="B1018" s="3" t="s">
        <v>617</v>
      </c>
      <c r="C1018" s="3" t="s">
        <v>528</v>
      </c>
      <c r="D1018" s="3" t="s">
        <v>563</v>
      </c>
      <c r="E1018" s="3" t="s">
        <v>13</v>
      </c>
      <c r="F1018" s="4">
        <v>4498102</v>
      </c>
      <c r="G1018" s="3" t="s">
        <v>17</v>
      </c>
      <c r="H1018" s="3">
        <v>1</v>
      </c>
      <c r="I1018" s="3" t="s">
        <v>245</v>
      </c>
      <c r="J1018" s="3">
        <v>4</v>
      </c>
    </row>
    <row r="1019" spans="1:10" hidden="1" x14ac:dyDescent="0.25">
      <c r="A1019" s="2">
        <v>212707030</v>
      </c>
      <c r="B1019" s="3" t="s">
        <v>617</v>
      </c>
      <c r="C1019" s="3" t="s">
        <v>528</v>
      </c>
      <c r="D1019" s="3" t="s">
        <v>563</v>
      </c>
      <c r="E1019" s="3" t="s">
        <v>13</v>
      </c>
      <c r="F1019" s="4">
        <v>4498103</v>
      </c>
      <c r="G1019" s="3" t="s">
        <v>26</v>
      </c>
      <c r="H1019" s="3">
        <v>1</v>
      </c>
      <c r="I1019" s="3" t="s">
        <v>245</v>
      </c>
      <c r="J1019" s="3">
        <v>4</v>
      </c>
    </row>
    <row r="1020" spans="1:10" x14ac:dyDescent="0.25">
      <c r="A1020" s="2">
        <v>212707035</v>
      </c>
      <c r="B1020" s="3" t="s">
        <v>618</v>
      </c>
      <c r="C1020" s="3" t="s">
        <v>528</v>
      </c>
      <c r="D1020" s="3" t="s">
        <v>563</v>
      </c>
      <c r="E1020" s="3" t="s">
        <v>13</v>
      </c>
      <c r="F1020" s="4">
        <v>4498102</v>
      </c>
      <c r="G1020" s="3" t="s">
        <v>17</v>
      </c>
      <c r="H1020" s="3">
        <v>1</v>
      </c>
      <c r="I1020" s="3" t="s">
        <v>433</v>
      </c>
      <c r="J1020" s="3">
        <v>4</v>
      </c>
    </row>
    <row r="1021" spans="1:10" hidden="1" x14ac:dyDescent="0.25">
      <c r="A1021" s="2">
        <v>212707071</v>
      </c>
      <c r="B1021" s="3" t="s">
        <v>619</v>
      </c>
      <c r="C1021" s="3" t="s">
        <v>528</v>
      </c>
      <c r="D1021" s="3" t="s">
        <v>563</v>
      </c>
      <c r="E1021" s="3" t="s">
        <v>13</v>
      </c>
      <c r="F1021" s="4">
        <v>4498101</v>
      </c>
      <c r="G1021" s="3" t="s">
        <v>16</v>
      </c>
      <c r="H1021" s="3">
        <v>1</v>
      </c>
      <c r="I1021" s="3" t="s">
        <v>571</v>
      </c>
      <c r="J1021" s="3">
        <v>4</v>
      </c>
    </row>
    <row r="1022" spans="1:10" x14ac:dyDescent="0.25">
      <c r="A1022" s="2">
        <v>212707071</v>
      </c>
      <c r="B1022" s="3" t="s">
        <v>619</v>
      </c>
      <c r="C1022" s="3" t="s">
        <v>528</v>
      </c>
      <c r="D1022" s="3" t="s">
        <v>563</v>
      </c>
      <c r="E1022" s="3" t="s">
        <v>13</v>
      </c>
      <c r="F1022" s="4">
        <v>4498102</v>
      </c>
      <c r="G1022" s="3" t="s">
        <v>17</v>
      </c>
      <c r="H1022" s="3">
        <v>1</v>
      </c>
      <c r="I1022" s="3" t="s">
        <v>571</v>
      </c>
      <c r="J1022" s="3">
        <v>4</v>
      </c>
    </row>
    <row r="1023" spans="1:10" hidden="1" x14ac:dyDescent="0.25">
      <c r="A1023" s="2">
        <v>212707071</v>
      </c>
      <c r="B1023" s="3" t="s">
        <v>619</v>
      </c>
      <c r="C1023" s="3" t="s">
        <v>528</v>
      </c>
      <c r="D1023" s="3" t="s">
        <v>563</v>
      </c>
      <c r="E1023" s="3" t="s">
        <v>13</v>
      </c>
      <c r="F1023" s="4">
        <v>4498103</v>
      </c>
      <c r="G1023" s="3" t="s">
        <v>26</v>
      </c>
      <c r="H1023" s="3">
        <v>1</v>
      </c>
      <c r="I1023" s="3" t="s">
        <v>571</v>
      </c>
      <c r="J1023" s="3">
        <v>4</v>
      </c>
    </row>
    <row r="1024" spans="1:10" hidden="1" x14ac:dyDescent="0.25">
      <c r="A1024" s="2">
        <v>212707083</v>
      </c>
      <c r="B1024" s="3" t="s">
        <v>620</v>
      </c>
      <c r="C1024" s="3" t="s">
        <v>528</v>
      </c>
      <c r="D1024" s="3" t="s">
        <v>563</v>
      </c>
      <c r="E1024" s="3" t="s">
        <v>13</v>
      </c>
      <c r="F1024" s="4">
        <v>4498101</v>
      </c>
      <c r="G1024" s="3" t="s">
        <v>16</v>
      </c>
      <c r="H1024" s="3">
        <v>1</v>
      </c>
      <c r="I1024" s="3" t="s">
        <v>374</v>
      </c>
      <c r="J1024" s="3">
        <v>4</v>
      </c>
    </row>
    <row r="1025" spans="1:10" x14ac:dyDescent="0.25">
      <c r="A1025" s="2">
        <v>212707083</v>
      </c>
      <c r="B1025" s="3" t="s">
        <v>620</v>
      </c>
      <c r="C1025" s="3" t="s">
        <v>528</v>
      </c>
      <c r="D1025" s="3" t="s">
        <v>563</v>
      </c>
      <c r="E1025" s="3" t="s">
        <v>13</v>
      </c>
      <c r="F1025" s="4">
        <v>4498102</v>
      </c>
      <c r="G1025" s="3" t="s">
        <v>17</v>
      </c>
      <c r="H1025" s="3">
        <v>1</v>
      </c>
      <c r="I1025" s="3" t="s">
        <v>374</v>
      </c>
      <c r="J1025" s="3">
        <v>4</v>
      </c>
    </row>
    <row r="1026" spans="1:10" hidden="1" x14ac:dyDescent="0.25">
      <c r="A1026" s="2">
        <v>212707083</v>
      </c>
      <c r="B1026" s="3" t="s">
        <v>620</v>
      </c>
      <c r="C1026" s="3" t="s">
        <v>528</v>
      </c>
      <c r="D1026" s="3" t="s">
        <v>563</v>
      </c>
      <c r="E1026" s="3" t="s">
        <v>13</v>
      </c>
      <c r="F1026" s="4">
        <v>4498103</v>
      </c>
      <c r="G1026" s="3" t="s">
        <v>26</v>
      </c>
      <c r="H1026" s="3">
        <v>1</v>
      </c>
      <c r="I1026" s="3" t="s">
        <v>374</v>
      </c>
      <c r="J1026" s="3">
        <v>4</v>
      </c>
    </row>
    <row r="1027" spans="1:10" hidden="1" x14ac:dyDescent="0.25">
      <c r="A1027" s="2">
        <v>212707085</v>
      </c>
      <c r="B1027" s="3" t="s">
        <v>621</v>
      </c>
      <c r="C1027" s="3" t="s">
        <v>528</v>
      </c>
      <c r="D1027" s="3" t="s">
        <v>563</v>
      </c>
      <c r="E1027" s="3" t="s">
        <v>13</v>
      </c>
      <c r="F1027" s="4">
        <v>4498101</v>
      </c>
      <c r="G1027" s="3" t="s">
        <v>16</v>
      </c>
      <c r="H1027" s="3">
        <v>1</v>
      </c>
      <c r="I1027" s="3" t="s">
        <v>390</v>
      </c>
      <c r="J1027" s="3">
        <v>4</v>
      </c>
    </row>
    <row r="1028" spans="1:10" x14ac:dyDescent="0.25">
      <c r="A1028" s="2">
        <v>212707085</v>
      </c>
      <c r="B1028" s="3" t="s">
        <v>621</v>
      </c>
      <c r="C1028" s="3" t="s">
        <v>528</v>
      </c>
      <c r="D1028" s="3" t="s">
        <v>563</v>
      </c>
      <c r="E1028" s="3" t="s">
        <v>13</v>
      </c>
      <c r="F1028" s="4">
        <v>4498102</v>
      </c>
      <c r="G1028" s="3" t="s">
        <v>17</v>
      </c>
      <c r="H1028" s="3">
        <v>1</v>
      </c>
      <c r="I1028" s="3" t="s">
        <v>390</v>
      </c>
      <c r="J1028" s="3">
        <v>4</v>
      </c>
    </row>
    <row r="1029" spans="1:10" hidden="1" x14ac:dyDescent="0.25">
      <c r="A1029" s="2">
        <v>212707085</v>
      </c>
      <c r="B1029" s="3" t="s">
        <v>621</v>
      </c>
      <c r="C1029" s="3" t="s">
        <v>528</v>
      </c>
      <c r="D1029" s="3" t="s">
        <v>563</v>
      </c>
      <c r="E1029" s="3" t="s">
        <v>13</v>
      </c>
      <c r="F1029" s="4">
        <v>4498103</v>
      </c>
      <c r="G1029" s="3" t="s">
        <v>26</v>
      </c>
      <c r="H1029" s="3">
        <v>1</v>
      </c>
      <c r="I1029" s="3" t="s">
        <v>390</v>
      </c>
      <c r="J1029" s="3">
        <v>4</v>
      </c>
    </row>
    <row r="1030" spans="1:10" hidden="1" x14ac:dyDescent="0.25">
      <c r="A1030" s="2">
        <v>212709001</v>
      </c>
      <c r="B1030" s="3" t="s">
        <v>622</v>
      </c>
      <c r="C1030" s="3" t="s">
        <v>528</v>
      </c>
      <c r="D1030" s="3" t="s">
        <v>532</v>
      </c>
      <c r="E1030" s="3" t="s">
        <v>13</v>
      </c>
      <c r="F1030" s="4">
        <v>4498101</v>
      </c>
      <c r="G1030" s="3" t="s">
        <v>16</v>
      </c>
      <c r="H1030" s="3">
        <v>1</v>
      </c>
      <c r="I1030" s="3" t="s">
        <v>152</v>
      </c>
      <c r="J1030" s="3">
        <v>4</v>
      </c>
    </row>
    <row r="1031" spans="1:10" x14ac:dyDescent="0.25">
      <c r="A1031" s="2">
        <v>212709001</v>
      </c>
      <c r="B1031" s="3" t="s">
        <v>622</v>
      </c>
      <c r="C1031" s="3" t="s">
        <v>528</v>
      </c>
      <c r="D1031" s="3" t="s">
        <v>532</v>
      </c>
      <c r="E1031" s="3" t="s">
        <v>13</v>
      </c>
      <c r="F1031" s="4">
        <v>4498102</v>
      </c>
      <c r="G1031" s="3" t="s">
        <v>17</v>
      </c>
      <c r="H1031" s="3">
        <v>1</v>
      </c>
      <c r="I1031" s="3" t="s">
        <v>152</v>
      </c>
      <c r="J1031" s="3">
        <v>4</v>
      </c>
    </row>
    <row r="1032" spans="1:10" hidden="1" x14ac:dyDescent="0.25">
      <c r="A1032" s="2">
        <v>212709001</v>
      </c>
      <c r="B1032" s="3" t="s">
        <v>622</v>
      </c>
      <c r="C1032" s="3" t="s">
        <v>528</v>
      </c>
      <c r="D1032" s="3" t="s">
        <v>532</v>
      </c>
      <c r="E1032" s="3" t="s">
        <v>13</v>
      </c>
      <c r="F1032" s="4">
        <v>4498103</v>
      </c>
      <c r="G1032" s="3" t="s">
        <v>26</v>
      </c>
      <c r="H1032" s="3">
        <v>1</v>
      </c>
      <c r="I1032" s="3" t="s">
        <v>152</v>
      </c>
      <c r="J1032" s="3">
        <v>4</v>
      </c>
    </row>
    <row r="1033" spans="1:10" hidden="1" x14ac:dyDescent="0.25">
      <c r="A1033" s="2">
        <v>212709002</v>
      </c>
      <c r="B1033" s="3" t="s">
        <v>623</v>
      </c>
      <c r="C1033" s="3" t="s">
        <v>528</v>
      </c>
      <c r="D1033" s="3" t="s">
        <v>532</v>
      </c>
      <c r="E1033" s="3" t="s">
        <v>13</v>
      </c>
      <c r="F1033" s="4">
        <v>4498101</v>
      </c>
      <c r="G1033" s="3" t="s">
        <v>16</v>
      </c>
      <c r="H1033" s="3">
        <v>1</v>
      </c>
      <c r="I1033" s="3" t="s">
        <v>353</v>
      </c>
      <c r="J1033" s="3">
        <v>4</v>
      </c>
    </row>
    <row r="1034" spans="1:10" x14ac:dyDescent="0.25">
      <c r="A1034" s="2">
        <v>212709002</v>
      </c>
      <c r="B1034" s="3" t="s">
        <v>623</v>
      </c>
      <c r="C1034" s="3" t="s">
        <v>528</v>
      </c>
      <c r="D1034" s="3" t="s">
        <v>532</v>
      </c>
      <c r="E1034" s="3" t="s">
        <v>13</v>
      </c>
      <c r="F1034" s="4">
        <v>4498102</v>
      </c>
      <c r="G1034" s="3" t="s">
        <v>17</v>
      </c>
      <c r="H1034" s="3">
        <v>1</v>
      </c>
      <c r="I1034" s="3" t="s">
        <v>353</v>
      </c>
      <c r="J1034" s="3">
        <v>4</v>
      </c>
    </row>
    <row r="1035" spans="1:10" hidden="1" x14ac:dyDescent="0.25">
      <c r="A1035" s="2">
        <v>212709002</v>
      </c>
      <c r="B1035" s="3" t="s">
        <v>623</v>
      </c>
      <c r="C1035" s="3" t="s">
        <v>528</v>
      </c>
      <c r="D1035" s="3" t="s">
        <v>532</v>
      </c>
      <c r="E1035" s="3" t="s">
        <v>13</v>
      </c>
      <c r="F1035" s="4">
        <v>4498103</v>
      </c>
      <c r="G1035" s="3" t="s">
        <v>26</v>
      </c>
      <c r="H1035" s="3">
        <v>1</v>
      </c>
      <c r="I1035" s="3" t="s">
        <v>353</v>
      </c>
      <c r="J1035" s="3">
        <v>4</v>
      </c>
    </row>
    <row r="1036" spans="1:10" hidden="1" x14ac:dyDescent="0.25">
      <c r="A1036" s="2">
        <v>212709004</v>
      </c>
      <c r="B1036" s="3" t="s">
        <v>624</v>
      </c>
      <c r="C1036" s="3" t="s">
        <v>528</v>
      </c>
      <c r="D1036" s="3" t="s">
        <v>532</v>
      </c>
      <c r="E1036" s="3" t="s">
        <v>13</v>
      </c>
      <c r="F1036" s="4">
        <v>4498101</v>
      </c>
      <c r="G1036" s="3" t="s">
        <v>16</v>
      </c>
      <c r="H1036" s="3">
        <v>1</v>
      </c>
      <c r="I1036" s="3" t="s">
        <v>292</v>
      </c>
      <c r="J1036" s="3">
        <v>4</v>
      </c>
    </row>
    <row r="1037" spans="1:10" x14ac:dyDescent="0.25">
      <c r="A1037" s="2">
        <v>212709004</v>
      </c>
      <c r="B1037" s="3" t="s">
        <v>624</v>
      </c>
      <c r="C1037" s="3" t="s">
        <v>528</v>
      </c>
      <c r="D1037" s="3" t="s">
        <v>532</v>
      </c>
      <c r="E1037" s="3" t="s">
        <v>13</v>
      </c>
      <c r="F1037" s="4">
        <v>4498102</v>
      </c>
      <c r="G1037" s="3" t="s">
        <v>17</v>
      </c>
      <c r="H1037" s="3">
        <v>1</v>
      </c>
      <c r="I1037" s="3" t="s">
        <v>292</v>
      </c>
      <c r="J1037" s="3">
        <v>4</v>
      </c>
    </row>
    <row r="1038" spans="1:10" hidden="1" x14ac:dyDescent="0.25">
      <c r="A1038" s="2">
        <v>212709004</v>
      </c>
      <c r="B1038" s="3" t="s">
        <v>624</v>
      </c>
      <c r="C1038" s="3" t="s">
        <v>528</v>
      </c>
      <c r="D1038" s="3" t="s">
        <v>532</v>
      </c>
      <c r="E1038" s="3" t="s">
        <v>13</v>
      </c>
      <c r="F1038" s="4">
        <v>4498103</v>
      </c>
      <c r="G1038" s="3" t="s">
        <v>26</v>
      </c>
      <c r="H1038" s="3">
        <v>1</v>
      </c>
      <c r="I1038" s="3" t="s">
        <v>292</v>
      </c>
      <c r="J1038" s="3">
        <v>4</v>
      </c>
    </row>
    <row r="1039" spans="1:10" hidden="1" x14ac:dyDescent="0.25">
      <c r="A1039" s="2">
        <v>212709005</v>
      </c>
      <c r="B1039" s="3" t="s">
        <v>625</v>
      </c>
      <c r="C1039" s="3" t="s">
        <v>528</v>
      </c>
      <c r="D1039" s="3" t="s">
        <v>532</v>
      </c>
      <c r="E1039" s="3" t="s">
        <v>13</v>
      </c>
      <c r="F1039" s="4">
        <v>4498101</v>
      </c>
      <c r="G1039" s="3" t="s">
        <v>16</v>
      </c>
      <c r="H1039" s="3">
        <v>1</v>
      </c>
      <c r="I1039" s="3" t="s">
        <v>308</v>
      </c>
      <c r="J1039" s="3">
        <v>4</v>
      </c>
    </row>
    <row r="1040" spans="1:10" x14ac:dyDescent="0.25">
      <c r="A1040" s="2">
        <v>212709005</v>
      </c>
      <c r="B1040" s="3" t="s">
        <v>625</v>
      </c>
      <c r="C1040" s="3" t="s">
        <v>528</v>
      </c>
      <c r="D1040" s="3" t="s">
        <v>532</v>
      </c>
      <c r="E1040" s="3" t="s">
        <v>13</v>
      </c>
      <c r="F1040" s="4">
        <v>4498102</v>
      </c>
      <c r="G1040" s="3" t="s">
        <v>17</v>
      </c>
      <c r="H1040" s="3">
        <v>1</v>
      </c>
      <c r="I1040" s="3" t="s">
        <v>308</v>
      </c>
      <c r="J1040" s="3">
        <v>4</v>
      </c>
    </row>
    <row r="1041" spans="1:10" hidden="1" x14ac:dyDescent="0.25">
      <c r="A1041" s="2">
        <v>212709005</v>
      </c>
      <c r="B1041" s="3" t="s">
        <v>625</v>
      </c>
      <c r="C1041" s="3" t="s">
        <v>528</v>
      </c>
      <c r="D1041" s="3" t="s">
        <v>532</v>
      </c>
      <c r="E1041" s="3" t="s">
        <v>13</v>
      </c>
      <c r="F1041" s="4">
        <v>4498103</v>
      </c>
      <c r="G1041" s="3" t="s">
        <v>26</v>
      </c>
      <c r="H1041" s="3">
        <v>1</v>
      </c>
      <c r="I1041" s="3" t="s">
        <v>308</v>
      </c>
      <c r="J1041" s="3">
        <v>4</v>
      </c>
    </row>
    <row r="1042" spans="1:10" hidden="1" x14ac:dyDescent="0.25">
      <c r="A1042" s="2">
        <v>212709006</v>
      </c>
      <c r="B1042" s="3" t="s">
        <v>626</v>
      </c>
      <c r="C1042" s="3" t="s">
        <v>528</v>
      </c>
      <c r="D1042" s="3" t="s">
        <v>532</v>
      </c>
      <c r="E1042" s="3" t="s">
        <v>13</v>
      </c>
      <c r="F1042" s="4">
        <v>4498101</v>
      </c>
      <c r="G1042" s="3" t="s">
        <v>16</v>
      </c>
      <c r="H1042" s="3">
        <v>1</v>
      </c>
      <c r="I1042" s="3" t="s">
        <v>292</v>
      </c>
      <c r="J1042" s="3">
        <v>4</v>
      </c>
    </row>
    <row r="1043" spans="1:10" x14ac:dyDescent="0.25">
      <c r="A1043" s="2">
        <v>212709006</v>
      </c>
      <c r="B1043" s="3" t="s">
        <v>626</v>
      </c>
      <c r="C1043" s="3" t="s">
        <v>528</v>
      </c>
      <c r="D1043" s="3" t="s">
        <v>532</v>
      </c>
      <c r="E1043" s="3" t="s">
        <v>13</v>
      </c>
      <c r="F1043" s="4">
        <v>4498102</v>
      </c>
      <c r="G1043" s="3" t="s">
        <v>17</v>
      </c>
      <c r="H1043" s="3">
        <v>1</v>
      </c>
      <c r="I1043" s="3" t="s">
        <v>292</v>
      </c>
      <c r="J1043" s="3">
        <v>4</v>
      </c>
    </row>
    <row r="1044" spans="1:10" hidden="1" x14ac:dyDescent="0.25">
      <c r="A1044" s="2">
        <v>212709006</v>
      </c>
      <c r="B1044" s="3" t="s">
        <v>626</v>
      </c>
      <c r="C1044" s="3" t="s">
        <v>528</v>
      </c>
      <c r="D1044" s="3" t="s">
        <v>532</v>
      </c>
      <c r="E1044" s="3" t="s">
        <v>13</v>
      </c>
      <c r="F1044" s="4">
        <v>4498103</v>
      </c>
      <c r="G1044" s="3" t="s">
        <v>26</v>
      </c>
      <c r="H1044" s="3">
        <v>1</v>
      </c>
      <c r="I1044" s="3" t="s">
        <v>292</v>
      </c>
      <c r="J1044" s="3">
        <v>4</v>
      </c>
    </row>
    <row r="1045" spans="1:10" hidden="1" x14ac:dyDescent="0.25">
      <c r="A1045" s="2">
        <v>212709011</v>
      </c>
      <c r="B1045" s="3" t="s">
        <v>627</v>
      </c>
      <c r="C1045" s="3" t="s">
        <v>528</v>
      </c>
      <c r="D1045" s="3" t="s">
        <v>532</v>
      </c>
      <c r="E1045" s="3" t="s">
        <v>13</v>
      </c>
      <c r="F1045" s="4">
        <v>4498101</v>
      </c>
      <c r="G1045" s="3" t="s">
        <v>16</v>
      </c>
      <c r="H1045" s="3">
        <v>1</v>
      </c>
      <c r="I1045" s="3" t="s">
        <v>628</v>
      </c>
      <c r="J1045" s="3">
        <v>4</v>
      </c>
    </row>
    <row r="1046" spans="1:10" x14ac:dyDescent="0.25">
      <c r="A1046" s="2">
        <v>212709011</v>
      </c>
      <c r="B1046" s="3" t="s">
        <v>627</v>
      </c>
      <c r="C1046" s="3" t="s">
        <v>528</v>
      </c>
      <c r="D1046" s="3" t="s">
        <v>532</v>
      </c>
      <c r="E1046" s="3" t="s">
        <v>13</v>
      </c>
      <c r="F1046" s="4">
        <v>4498102</v>
      </c>
      <c r="G1046" s="3" t="s">
        <v>17</v>
      </c>
      <c r="H1046" s="3">
        <v>1</v>
      </c>
      <c r="I1046" s="3" t="s">
        <v>628</v>
      </c>
      <c r="J1046" s="3">
        <v>4</v>
      </c>
    </row>
    <row r="1047" spans="1:10" hidden="1" x14ac:dyDescent="0.25">
      <c r="A1047" s="2">
        <v>212709011</v>
      </c>
      <c r="B1047" s="3" t="s">
        <v>627</v>
      </c>
      <c r="C1047" s="3" t="s">
        <v>528</v>
      </c>
      <c r="D1047" s="3" t="s">
        <v>532</v>
      </c>
      <c r="E1047" s="3" t="s">
        <v>13</v>
      </c>
      <c r="F1047" s="4">
        <v>4498103</v>
      </c>
      <c r="G1047" s="3" t="s">
        <v>26</v>
      </c>
      <c r="H1047" s="3">
        <v>1</v>
      </c>
      <c r="I1047" s="3" t="s">
        <v>628</v>
      </c>
      <c r="J1047" s="3">
        <v>4</v>
      </c>
    </row>
    <row r="1048" spans="1:10" hidden="1" x14ac:dyDescent="0.25">
      <c r="A1048" s="2">
        <v>212709014</v>
      </c>
      <c r="B1048" s="3" t="s">
        <v>629</v>
      </c>
      <c r="C1048" s="3" t="s">
        <v>528</v>
      </c>
      <c r="D1048" s="3" t="s">
        <v>532</v>
      </c>
      <c r="E1048" s="3" t="s">
        <v>13</v>
      </c>
      <c r="F1048" s="4">
        <v>4498101</v>
      </c>
      <c r="G1048" s="3" t="s">
        <v>16</v>
      </c>
      <c r="H1048" s="3">
        <v>1</v>
      </c>
      <c r="I1048" s="3" t="s">
        <v>64</v>
      </c>
      <c r="J1048" s="3">
        <v>4</v>
      </c>
    </row>
    <row r="1049" spans="1:10" x14ac:dyDescent="0.25">
      <c r="A1049" s="2">
        <v>212709014</v>
      </c>
      <c r="B1049" s="3" t="s">
        <v>629</v>
      </c>
      <c r="C1049" s="3" t="s">
        <v>528</v>
      </c>
      <c r="D1049" s="3" t="s">
        <v>532</v>
      </c>
      <c r="E1049" s="3" t="s">
        <v>13</v>
      </c>
      <c r="F1049" s="4">
        <v>4498102</v>
      </c>
      <c r="G1049" s="3" t="s">
        <v>17</v>
      </c>
      <c r="H1049" s="3">
        <v>1</v>
      </c>
      <c r="I1049" s="3" t="s">
        <v>64</v>
      </c>
      <c r="J1049" s="3">
        <v>4</v>
      </c>
    </row>
    <row r="1050" spans="1:10" hidden="1" x14ac:dyDescent="0.25">
      <c r="A1050" s="2">
        <v>212709014</v>
      </c>
      <c r="B1050" s="3" t="s">
        <v>629</v>
      </c>
      <c r="C1050" s="3" t="s">
        <v>528</v>
      </c>
      <c r="D1050" s="3" t="s">
        <v>532</v>
      </c>
      <c r="E1050" s="3" t="s">
        <v>13</v>
      </c>
      <c r="F1050" s="4">
        <v>4498103</v>
      </c>
      <c r="G1050" s="3" t="s">
        <v>26</v>
      </c>
      <c r="H1050" s="3">
        <v>1</v>
      </c>
      <c r="I1050" s="3" t="s">
        <v>64</v>
      </c>
      <c r="J1050" s="3">
        <v>4</v>
      </c>
    </row>
    <row r="1051" spans="1:10" hidden="1" x14ac:dyDescent="0.25">
      <c r="A1051" s="2">
        <v>212709018</v>
      </c>
      <c r="B1051" s="3" t="s">
        <v>630</v>
      </c>
      <c r="C1051" s="3" t="s">
        <v>528</v>
      </c>
      <c r="D1051" s="3" t="s">
        <v>532</v>
      </c>
      <c r="E1051" s="3" t="s">
        <v>13</v>
      </c>
      <c r="F1051" s="4">
        <v>4498101</v>
      </c>
      <c r="G1051" s="3" t="s">
        <v>16</v>
      </c>
      <c r="H1051" s="3">
        <v>1</v>
      </c>
      <c r="I1051" s="3" t="s">
        <v>396</v>
      </c>
      <c r="J1051" s="3">
        <v>4</v>
      </c>
    </row>
    <row r="1052" spans="1:10" x14ac:dyDescent="0.25">
      <c r="A1052" s="2">
        <v>212709018</v>
      </c>
      <c r="B1052" s="3" t="s">
        <v>630</v>
      </c>
      <c r="C1052" s="3" t="s">
        <v>528</v>
      </c>
      <c r="D1052" s="3" t="s">
        <v>532</v>
      </c>
      <c r="E1052" s="3" t="s">
        <v>13</v>
      </c>
      <c r="F1052" s="4">
        <v>4498102</v>
      </c>
      <c r="G1052" s="3" t="s">
        <v>17</v>
      </c>
      <c r="H1052" s="3">
        <v>1</v>
      </c>
      <c r="I1052" s="3" t="s">
        <v>396</v>
      </c>
      <c r="J1052" s="3">
        <v>4</v>
      </c>
    </row>
    <row r="1053" spans="1:10" hidden="1" x14ac:dyDescent="0.25">
      <c r="A1053" s="2">
        <v>212709018</v>
      </c>
      <c r="B1053" s="3" t="s">
        <v>630</v>
      </c>
      <c r="C1053" s="3" t="s">
        <v>528</v>
      </c>
      <c r="D1053" s="3" t="s">
        <v>532</v>
      </c>
      <c r="E1053" s="3" t="s">
        <v>13</v>
      </c>
      <c r="F1053" s="4">
        <v>4498103</v>
      </c>
      <c r="G1053" s="3" t="s">
        <v>26</v>
      </c>
      <c r="H1053" s="3">
        <v>1</v>
      </c>
      <c r="I1053" s="3" t="s">
        <v>396</v>
      </c>
      <c r="J1053" s="3">
        <v>4</v>
      </c>
    </row>
    <row r="1054" spans="1:10" hidden="1" x14ac:dyDescent="0.25">
      <c r="A1054" s="2">
        <v>212709019</v>
      </c>
      <c r="B1054" s="3" t="s">
        <v>631</v>
      </c>
      <c r="C1054" s="3" t="s">
        <v>528</v>
      </c>
      <c r="D1054" s="3" t="s">
        <v>532</v>
      </c>
      <c r="E1054" s="3" t="s">
        <v>13</v>
      </c>
      <c r="F1054" s="4">
        <v>4498101</v>
      </c>
      <c r="G1054" s="3" t="s">
        <v>16</v>
      </c>
      <c r="H1054" s="3">
        <v>1</v>
      </c>
      <c r="I1054" s="3" t="s">
        <v>632</v>
      </c>
      <c r="J1054" s="3">
        <v>4</v>
      </c>
    </row>
    <row r="1055" spans="1:10" x14ac:dyDescent="0.25">
      <c r="A1055" s="2">
        <v>212709019</v>
      </c>
      <c r="B1055" s="3" t="s">
        <v>631</v>
      </c>
      <c r="C1055" s="3" t="s">
        <v>528</v>
      </c>
      <c r="D1055" s="3" t="s">
        <v>532</v>
      </c>
      <c r="E1055" s="3" t="s">
        <v>13</v>
      </c>
      <c r="F1055" s="4">
        <v>4498102</v>
      </c>
      <c r="G1055" s="3" t="s">
        <v>17</v>
      </c>
      <c r="H1055" s="3">
        <v>1</v>
      </c>
      <c r="I1055" s="3" t="s">
        <v>632</v>
      </c>
      <c r="J1055" s="3">
        <v>4</v>
      </c>
    </row>
    <row r="1056" spans="1:10" hidden="1" x14ac:dyDescent="0.25">
      <c r="A1056" s="2">
        <v>212709019</v>
      </c>
      <c r="B1056" s="3" t="s">
        <v>631</v>
      </c>
      <c r="C1056" s="3" t="s">
        <v>528</v>
      </c>
      <c r="D1056" s="3" t="s">
        <v>532</v>
      </c>
      <c r="E1056" s="3" t="s">
        <v>13</v>
      </c>
      <c r="F1056" s="4">
        <v>4498103</v>
      </c>
      <c r="G1056" s="3" t="s">
        <v>26</v>
      </c>
      <c r="H1056" s="3">
        <v>1</v>
      </c>
      <c r="I1056" s="3" t="s">
        <v>632</v>
      </c>
      <c r="J1056" s="3">
        <v>4</v>
      </c>
    </row>
    <row r="1057" spans="1:10" hidden="1" x14ac:dyDescent="0.25">
      <c r="A1057" s="2">
        <v>212709020</v>
      </c>
      <c r="B1057" s="3" t="s">
        <v>633</v>
      </c>
      <c r="C1057" s="3" t="s">
        <v>528</v>
      </c>
      <c r="D1057" s="3" t="s">
        <v>532</v>
      </c>
      <c r="E1057" s="3" t="s">
        <v>13</v>
      </c>
      <c r="F1057" s="4">
        <v>4498101</v>
      </c>
      <c r="G1057" s="3" t="s">
        <v>16</v>
      </c>
      <c r="H1057" s="3">
        <v>1</v>
      </c>
      <c r="I1057" s="3" t="s">
        <v>333</v>
      </c>
      <c r="J1057" s="3">
        <v>4</v>
      </c>
    </row>
    <row r="1058" spans="1:10" x14ac:dyDescent="0.25">
      <c r="A1058" s="2">
        <v>212709020</v>
      </c>
      <c r="B1058" s="3" t="s">
        <v>633</v>
      </c>
      <c r="C1058" s="3" t="s">
        <v>528</v>
      </c>
      <c r="D1058" s="3" t="s">
        <v>532</v>
      </c>
      <c r="E1058" s="3" t="s">
        <v>13</v>
      </c>
      <c r="F1058" s="4">
        <v>4498102</v>
      </c>
      <c r="G1058" s="3" t="s">
        <v>17</v>
      </c>
      <c r="H1058" s="3">
        <v>1</v>
      </c>
      <c r="I1058" s="3" t="s">
        <v>333</v>
      </c>
      <c r="J1058" s="3">
        <v>4</v>
      </c>
    </row>
    <row r="1059" spans="1:10" hidden="1" x14ac:dyDescent="0.25">
      <c r="A1059" s="2">
        <v>212709020</v>
      </c>
      <c r="B1059" s="3" t="s">
        <v>633</v>
      </c>
      <c r="C1059" s="3" t="s">
        <v>528</v>
      </c>
      <c r="D1059" s="3" t="s">
        <v>532</v>
      </c>
      <c r="E1059" s="3" t="s">
        <v>13</v>
      </c>
      <c r="F1059" s="4">
        <v>4498103</v>
      </c>
      <c r="G1059" s="3" t="s">
        <v>26</v>
      </c>
      <c r="H1059" s="3">
        <v>1</v>
      </c>
      <c r="I1059" s="3" t="s">
        <v>333</v>
      </c>
      <c r="J1059" s="3">
        <v>4</v>
      </c>
    </row>
    <row r="1060" spans="1:10" hidden="1" x14ac:dyDescent="0.25">
      <c r="A1060" s="2">
        <v>212709022</v>
      </c>
      <c r="B1060" s="3" t="s">
        <v>634</v>
      </c>
      <c r="C1060" s="3" t="s">
        <v>528</v>
      </c>
      <c r="D1060" s="3" t="s">
        <v>532</v>
      </c>
      <c r="E1060" s="3" t="s">
        <v>13</v>
      </c>
      <c r="F1060" s="4">
        <v>4498101</v>
      </c>
      <c r="G1060" s="3" t="s">
        <v>16</v>
      </c>
      <c r="H1060" s="3">
        <v>1</v>
      </c>
      <c r="I1060" s="3" t="s">
        <v>411</v>
      </c>
      <c r="J1060" s="3">
        <v>4</v>
      </c>
    </row>
    <row r="1061" spans="1:10" x14ac:dyDescent="0.25">
      <c r="A1061" s="2">
        <v>212709022</v>
      </c>
      <c r="B1061" s="3" t="s">
        <v>634</v>
      </c>
      <c r="C1061" s="3" t="s">
        <v>528</v>
      </c>
      <c r="D1061" s="3" t="s">
        <v>532</v>
      </c>
      <c r="E1061" s="3" t="s">
        <v>13</v>
      </c>
      <c r="F1061" s="4">
        <v>4498102</v>
      </c>
      <c r="G1061" s="3" t="s">
        <v>17</v>
      </c>
      <c r="H1061" s="3">
        <v>1</v>
      </c>
      <c r="I1061" s="3" t="s">
        <v>411</v>
      </c>
      <c r="J1061" s="3">
        <v>4</v>
      </c>
    </row>
    <row r="1062" spans="1:10" hidden="1" x14ac:dyDescent="0.25">
      <c r="A1062" s="2">
        <v>212709022</v>
      </c>
      <c r="B1062" s="3" t="s">
        <v>634</v>
      </c>
      <c r="C1062" s="3" t="s">
        <v>528</v>
      </c>
      <c r="D1062" s="3" t="s">
        <v>532</v>
      </c>
      <c r="E1062" s="3" t="s">
        <v>13</v>
      </c>
      <c r="F1062" s="4">
        <v>4498103</v>
      </c>
      <c r="G1062" s="3" t="s">
        <v>26</v>
      </c>
      <c r="H1062" s="3">
        <v>1</v>
      </c>
      <c r="I1062" s="3" t="s">
        <v>411</v>
      </c>
      <c r="J1062" s="3">
        <v>4</v>
      </c>
    </row>
    <row r="1063" spans="1:10" hidden="1" x14ac:dyDescent="0.25">
      <c r="A1063" s="2">
        <v>212709029</v>
      </c>
      <c r="B1063" s="3" t="s">
        <v>635</v>
      </c>
      <c r="C1063" s="3" t="s">
        <v>528</v>
      </c>
      <c r="D1063" s="3" t="s">
        <v>532</v>
      </c>
      <c r="E1063" s="3" t="s">
        <v>13</v>
      </c>
      <c r="F1063" s="4">
        <v>4498101</v>
      </c>
      <c r="G1063" s="3" t="s">
        <v>16</v>
      </c>
      <c r="H1063" s="3">
        <v>1</v>
      </c>
      <c r="I1063" s="3" t="s">
        <v>590</v>
      </c>
      <c r="J1063" s="3">
        <v>4</v>
      </c>
    </row>
    <row r="1064" spans="1:10" x14ac:dyDescent="0.25">
      <c r="A1064" s="2">
        <v>212709029</v>
      </c>
      <c r="B1064" s="3" t="s">
        <v>635</v>
      </c>
      <c r="C1064" s="3" t="s">
        <v>528</v>
      </c>
      <c r="D1064" s="3" t="s">
        <v>532</v>
      </c>
      <c r="E1064" s="3" t="s">
        <v>13</v>
      </c>
      <c r="F1064" s="4">
        <v>4498102</v>
      </c>
      <c r="G1064" s="3" t="s">
        <v>17</v>
      </c>
      <c r="H1064" s="3">
        <v>1</v>
      </c>
      <c r="I1064" s="3" t="s">
        <v>590</v>
      </c>
      <c r="J1064" s="3">
        <v>4</v>
      </c>
    </row>
    <row r="1065" spans="1:10" hidden="1" x14ac:dyDescent="0.25">
      <c r="A1065" s="2">
        <v>212709029</v>
      </c>
      <c r="B1065" s="3" t="s">
        <v>635</v>
      </c>
      <c r="C1065" s="3" t="s">
        <v>528</v>
      </c>
      <c r="D1065" s="3" t="s">
        <v>532</v>
      </c>
      <c r="E1065" s="3" t="s">
        <v>13</v>
      </c>
      <c r="F1065" s="4">
        <v>4498103</v>
      </c>
      <c r="G1065" s="3" t="s">
        <v>26</v>
      </c>
      <c r="H1065" s="3">
        <v>1</v>
      </c>
      <c r="I1065" s="3" t="s">
        <v>590</v>
      </c>
      <c r="J1065" s="3">
        <v>4</v>
      </c>
    </row>
    <row r="1066" spans="1:10" hidden="1" x14ac:dyDescent="0.25">
      <c r="A1066" s="2">
        <v>212709032</v>
      </c>
      <c r="B1066" s="3" t="s">
        <v>636</v>
      </c>
      <c r="C1066" s="3" t="s">
        <v>528</v>
      </c>
      <c r="D1066" s="3" t="s">
        <v>532</v>
      </c>
      <c r="E1066" s="3" t="s">
        <v>13</v>
      </c>
      <c r="F1066" s="4">
        <v>4498101</v>
      </c>
      <c r="G1066" s="3" t="s">
        <v>16</v>
      </c>
      <c r="H1066" s="3">
        <v>1</v>
      </c>
      <c r="I1066" s="3" t="s">
        <v>144</v>
      </c>
      <c r="J1066" s="3">
        <v>4</v>
      </c>
    </row>
    <row r="1067" spans="1:10" x14ac:dyDescent="0.25">
      <c r="A1067" s="2">
        <v>212709032</v>
      </c>
      <c r="B1067" s="3" t="s">
        <v>636</v>
      </c>
      <c r="C1067" s="3" t="s">
        <v>528</v>
      </c>
      <c r="D1067" s="3" t="s">
        <v>532</v>
      </c>
      <c r="E1067" s="3" t="s">
        <v>13</v>
      </c>
      <c r="F1067" s="4">
        <v>4498102</v>
      </c>
      <c r="G1067" s="3" t="s">
        <v>17</v>
      </c>
      <c r="H1067" s="3">
        <v>1</v>
      </c>
      <c r="I1067" s="3" t="s">
        <v>144</v>
      </c>
      <c r="J1067" s="3">
        <v>4</v>
      </c>
    </row>
    <row r="1068" spans="1:10" hidden="1" x14ac:dyDescent="0.25">
      <c r="A1068" s="2">
        <v>212709032</v>
      </c>
      <c r="B1068" s="3" t="s">
        <v>636</v>
      </c>
      <c r="C1068" s="3" t="s">
        <v>528</v>
      </c>
      <c r="D1068" s="3" t="s">
        <v>532</v>
      </c>
      <c r="E1068" s="3" t="s">
        <v>13</v>
      </c>
      <c r="F1068" s="4">
        <v>4498103</v>
      </c>
      <c r="G1068" s="3" t="s">
        <v>26</v>
      </c>
      <c r="H1068" s="3">
        <v>1</v>
      </c>
      <c r="I1068" s="3" t="s">
        <v>144</v>
      </c>
      <c r="J1068" s="3">
        <v>4</v>
      </c>
    </row>
    <row r="1069" spans="1:10" hidden="1" x14ac:dyDescent="0.25">
      <c r="A1069" s="2">
        <v>212709035</v>
      </c>
      <c r="B1069" s="3" t="s">
        <v>637</v>
      </c>
      <c r="C1069" s="3" t="s">
        <v>528</v>
      </c>
      <c r="D1069" s="3" t="s">
        <v>532</v>
      </c>
      <c r="E1069" s="3" t="s">
        <v>13</v>
      </c>
      <c r="F1069" s="4">
        <v>4498101</v>
      </c>
      <c r="G1069" s="3" t="s">
        <v>16</v>
      </c>
      <c r="H1069" s="3">
        <v>1</v>
      </c>
      <c r="I1069" s="3" t="s">
        <v>638</v>
      </c>
      <c r="J1069" s="3">
        <v>4</v>
      </c>
    </row>
    <row r="1070" spans="1:10" x14ac:dyDescent="0.25">
      <c r="A1070" s="2">
        <v>212709035</v>
      </c>
      <c r="B1070" s="3" t="s">
        <v>637</v>
      </c>
      <c r="C1070" s="3" t="s">
        <v>528</v>
      </c>
      <c r="D1070" s="3" t="s">
        <v>532</v>
      </c>
      <c r="E1070" s="3" t="s">
        <v>13</v>
      </c>
      <c r="F1070" s="4">
        <v>4498102</v>
      </c>
      <c r="G1070" s="3" t="s">
        <v>17</v>
      </c>
      <c r="H1070" s="3">
        <v>1</v>
      </c>
      <c r="I1070" s="3" t="s">
        <v>638</v>
      </c>
      <c r="J1070" s="3">
        <v>4</v>
      </c>
    </row>
    <row r="1071" spans="1:10" hidden="1" x14ac:dyDescent="0.25">
      <c r="A1071" s="2">
        <v>212709035</v>
      </c>
      <c r="B1071" s="3" t="s">
        <v>637</v>
      </c>
      <c r="C1071" s="3" t="s">
        <v>528</v>
      </c>
      <c r="D1071" s="3" t="s">
        <v>532</v>
      </c>
      <c r="E1071" s="3" t="s">
        <v>13</v>
      </c>
      <c r="F1071" s="4">
        <v>4498103</v>
      </c>
      <c r="G1071" s="3" t="s">
        <v>26</v>
      </c>
      <c r="H1071" s="3">
        <v>1</v>
      </c>
      <c r="I1071" s="3" t="s">
        <v>638</v>
      </c>
      <c r="J1071" s="3">
        <v>4</v>
      </c>
    </row>
    <row r="1072" spans="1:10" hidden="1" x14ac:dyDescent="0.25">
      <c r="A1072" s="2">
        <v>212709038</v>
      </c>
      <c r="B1072" s="3" t="s">
        <v>639</v>
      </c>
      <c r="C1072" s="3" t="s">
        <v>528</v>
      </c>
      <c r="D1072" s="3" t="s">
        <v>532</v>
      </c>
      <c r="E1072" s="3" t="s">
        <v>13</v>
      </c>
      <c r="F1072" s="4">
        <v>4498101</v>
      </c>
      <c r="G1072" s="3" t="s">
        <v>16</v>
      </c>
      <c r="H1072" s="3">
        <v>1</v>
      </c>
      <c r="I1072" s="3" t="s">
        <v>590</v>
      </c>
      <c r="J1072" s="3">
        <v>4</v>
      </c>
    </row>
    <row r="1073" spans="1:10" x14ac:dyDescent="0.25">
      <c r="A1073" s="2">
        <v>212709038</v>
      </c>
      <c r="B1073" s="3" t="s">
        <v>639</v>
      </c>
      <c r="C1073" s="3" t="s">
        <v>528</v>
      </c>
      <c r="D1073" s="3" t="s">
        <v>532</v>
      </c>
      <c r="E1073" s="3" t="s">
        <v>13</v>
      </c>
      <c r="F1073" s="4">
        <v>4498102</v>
      </c>
      <c r="G1073" s="3" t="s">
        <v>17</v>
      </c>
      <c r="H1073" s="3">
        <v>1</v>
      </c>
      <c r="I1073" s="3" t="s">
        <v>590</v>
      </c>
      <c r="J1073" s="3">
        <v>4</v>
      </c>
    </row>
    <row r="1074" spans="1:10" hidden="1" x14ac:dyDescent="0.25">
      <c r="A1074" s="2">
        <v>212709038</v>
      </c>
      <c r="B1074" s="3" t="s">
        <v>639</v>
      </c>
      <c r="C1074" s="3" t="s">
        <v>528</v>
      </c>
      <c r="D1074" s="3" t="s">
        <v>532</v>
      </c>
      <c r="E1074" s="3" t="s">
        <v>13</v>
      </c>
      <c r="F1074" s="4">
        <v>4498103</v>
      </c>
      <c r="G1074" s="3" t="s">
        <v>26</v>
      </c>
      <c r="H1074" s="3">
        <v>1</v>
      </c>
      <c r="I1074" s="3" t="s">
        <v>590</v>
      </c>
      <c r="J1074" s="3">
        <v>4</v>
      </c>
    </row>
    <row r="1075" spans="1:10" hidden="1" x14ac:dyDescent="0.25">
      <c r="A1075" s="2">
        <v>212709039</v>
      </c>
      <c r="B1075" s="3" t="s">
        <v>640</v>
      </c>
      <c r="C1075" s="3" t="s">
        <v>528</v>
      </c>
      <c r="D1075" s="3" t="s">
        <v>532</v>
      </c>
      <c r="E1075" s="3" t="s">
        <v>13</v>
      </c>
      <c r="F1075" s="4">
        <v>4498101</v>
      </c>
      <c r="G1075" s="3" t="s">
        <v>16</v>
      </c>
      <c r="H1075" s="3">
        <v>1</v>
      </c>
      <c r="I1075" s="3" t="s">
        <v>641</v>
      </c>
      <c r="J1075" s="3">
        <v>4</v>
      </c>
    </row>
    <row r="1076" spans="1:10" x14ac:dyDescent="0.25">
      <c r="A1076" s="2">
        <v>212709039</v>
      </c>
      <c r="B1076" s="3" t="s">
        <v>640</v>
      </c>
      <c r="C1076" s="3" t="s">
        <v>528</v>
      </c>
      <c r="D1076" s="3" t="s">
        <v>532</v>
      </c>
      <c r="E1076" s="3" t="s">
        <v>13</v>
      </c>
      <c r="F1076" s="4">
        <v>4498102</v>
      </c>
      <c r="G1076" s="3" t="s">
        <v>17</v>
      </c>
      <c r="H1076" s="3">
        <v>1</v>
      </c>
      <c r="I1076" s="3" t="s">
        <v>641</v>
      </c>
      <c r="J1076" s="3">
        <v>4</v>
      </c>
    </row>
    <row r="1077" spans="1:10" hidden="1" x14ac:dyDescent="0.25">
      <c r="A1077" s="2">
        <v>212709039</v>
      </c>
      <c r="B1077" s="3" t="s">
        <v>640</v>
      </c>
      <c r="C1077" s="3" t="s">
        <v>528</v>
      </c>
      <c r="D1077" s="3" t="s">
        <v>532</v>
      </c>
      <c r="E1077" s="3" t="s">
        <v>13</v>
      </c>
      <c r="F1077" s="4">
        <v>4498103</v>
      </c>
      <c r="G1077" s="3" t="s">
        <v>26</v>
      </c>
      <c r="H1077" s="3">
        <v>1</v>
      </c>
      <c r="I1077" s="3" t="s">
        <v>641</v>
      </c>
      <c r="J1077" s="3">
        <v>4</v>
      </c>
    </row>
    <row r="1078" spans="1:10" hidden="1" x14ac:dyDescent="0.25">
      <c r="A1078" s="2">
        <v>212709040</v>
      </c>
      <c r="B1078" s="3" t="s">
        <v>642</v>
      </c>
      <c r="C1078" s="3" t="s">
        <v>528</v>
      </c>
      <c r="D1078" s="3" t="s">
        <v>532</v>
      </c>
      <c r="E1078" s="3" t="s">
        <v>13</v>
      </c>
      <c r="F1078" s="4">
        <v>4498101</v>
      </c>
      <c r="G1078" s="3" t="s">
        <v>16</v>
      </c>
      <c r="H1078" s="3">
        <v>1</v>
      </c>
      <c r="I1078" s="3" t="s">
        <v>370</v>
      </c>
      <c r="J1078" s="3">
        <v>4</v>
      </c>
    </row>
    <row r="1079" spans="1:10" x14ac:dyDescent="0.25">
      <c r="A1079" s="2">
        <v>212709040</v>
      </c>
      <c r="B1079" s="3" t="s">
        <v>642</v>
      </c>
      <c r="C1079" s="3" t="s">
        <v>528</v>
      </c>
      <c r="D1079" s="3" t="s">
        <v>532</v>
      </c>
      <c r="E1079" s="3" t="s">
        <v>13</v>
      </c>
      <c r="F1079" s="4">
        <v>4498102</v>
      </c>
      <c r="G1079" s="3" t="s">
        <v>17</v>
      </c>
      <c r="H1079" s="3">
        <v>1</v>
      </c>
      <c r="I1079" s="3" t="s">
        <v>370</v>
      </c>
      <c r="J1079" s="3">
        <v>4</v>
      </c>
    </row>
    <row r="1080" spans="1:10" hidden="1" x14ac:dyDescent="0.25">
      <c r="A1080" s="2">
        <v>212709040</v>
      </c>
      <c r="B1080" s="3" t="s">
        <v>642</v>
      </c>
      <c r="C1080" s="3" t="s">
        <v>528</v>
      </c>
      <c r="D1080" s="3" t="s">
        <v>532</v>
      </c>
      <c r="E1080" s="3" t="s">
        <v>13</v>
      </c>
      <c r="F1080" s="4">
        <v>4498103</v>
      </c>
      <c r="G1080" s="3" t="s">
        <v>26</v>
      </c>
      <c r="H1080" s="3">
        <v>1</v>
      </c>
      <c r="I1080" s="3" t="s">
        <v>370</v>
      </c>
      <c r="J1080" s="3">
        <v>4</v>
      </c>
    </row>
    <row r="1081" spans="1:10" hidden="1" x14ac:dyDescent="0.25">
      <c r="A1081" s="2">
        <v>212709044</v>
      </c>
      <c r="B1081" s="3" t="s">
        <v>643</v>
      </c>
      <c r="C1081" s="3" t="s">
        <v>528</v>
      </c>
      <c r="D1081" s="3" t="s">
        <v>532</v>
      </c>
      <c r="E1081" s="3" t="s">
        <v>13</v>
      </c>
      <c r="F1081" s="4">
        <v>4498101</v>
      </c>
      <c r="G1081" s="3" t="s">
        <v>16</v>
      </c>
      <c r="H1081" s="3">
        <v>1</v>
      </c>
      <c r="I1081" s="3" t="s">
        <v>333</v>
      </c>
      <c r="J1081" s="3">
        <v>4</v>
      </c>
    </row>
    <row r="1082" spans="1:10" x14ac:dyDescent="0.25">
      <c r="A1082" s="2">
        <v>212709044</v>
      </c>
      <c r="B1082" s="3" t="s">
        <v>643</v>
      </c>
      <c r="C1082" s="3" t="s">
        <v>528</v>
      </c>
      <c r="D1082" s="3" t="s">
        <v>532</v>
      </c>
      <c r="E1082" s="3" t="s">
        <v>13</v>
      </c>
      <c r="F1082" s="4">
        <v>4498102</v>
      </c>
      <c r="G1082" s="3" t="s">
        <v>17</v>
      </c>
      <c r="H1082" s="3">
        <v>1</v>
      </c>
      <c r="I1082" s="3" t="s">
        <v>333</v>
      </c>
      <c r="J1082" s="3">
        <v>4</v>
      </c>
    </row>
    <row r="1083" spans="1:10" hidden="1" x14ac:dyDescent="0.25">
      <c r="A1083" s="2">
        <v>212709044</v>
      </c>
      <c r="B1083" s="3" t="s">
        <v>643</v>
      </c>
      <c r="C1083" s="3" t="s">
        <v>528</v>
      </c>
      <c r="D1083" s="3" t="s">
        <v>532</v>
      </c>
      <c r="E1083" s="3" t="s">
        <v>13</v>
      </c>
      <c r="F1083" s="4">
        <v>4498103</v>
      </c>
      <c r="G1083" s="3" t="s">
        <v>26</v>
      </c>
      <c r="H1083" s="3">
        <v>1</v>
      </c>
      <c r="I1083" s="3" t="s">
        <v>333</v>
      </c>
      <c r="J1083" s="3">
        <v>4</v>
      </c>
    </row>
    <row r="1084" spans="1:10" hidden="1" x14ac:dyDescent="0.25">
      <c r="A1084" s="2">
        <v>212709045</v>
      </c>
      <c r="B1084" s="3" t="s">
        <v>644</v>
      </c>
      <c r="C1084" s="3" t="s">
        <v>528</v>
      </c>
      <c r="D1084" s="3" t="s">
        <v>532</v>
      </c>
      <c r="E1084" s="3" t="s">
        <v>13</v>
      </c>
      <c r="F1084" s="4">
        <v>4498101</v>
      </c>
      <c r="G1084" s="3" t="s">
        <v>16</v>
      </c>
      <c r="H1084" s="3">
        <v>1</v>
      </c>
      <c r="I1084" s="3" t="s">
        <v>231</v>
      </c>
      <c r="J1084" s="3">
        <v>4</v>
      </c>
    </row>
    <row r="1085" spans="1:10" x14ac:dyDescent="0.25">
      <c r="A1085" s="2">
        <v>212709045</v>
      </c>
      <c r="B1085" s="3" t="s">
        <v>644</v>
      </c>
      <c r="C1085" s="3" t="s">
        <v>528</v>
      </c>
      <c r="D1085" s="3" t="s">
        <v>532</v>
      </c>
      <c r="E1085" s="3" t="s">
        <v>13</v>
      </c>
      <c r="F1085" s="4">
        <v>4498102</v>
      </c>
      <c r="G1085" s="3" t="s">
        <v>17</v>
      </c>
      <c r="H1085" s="3">
        <v>1</v>
      </c>
      <c r="I1085" s="3" t="s">
        <v>231</v>
      </c>
      <c r="J1085" s="3">
        <v>4</v>
      </c>
    </row>
    <row r="1086" spans="1:10" hidden="1" x14ac:dyDescent="0.25">
      <c r="A1086" s="2">
        <v>212709045</v>
      </c>
      <c r="B1086" s="3" t="s">
        <v>644</v>
      </c>
      <c r="C1086" s="3" t="s">
        <v>528</v>
      </c>
      <c r="D1086" s="3" t="s">
        <v>532</v>
      </c>
      <c r="E1086" s="3" t="s">
        <v>13</v>
      </c>
      <c r="F1086" s="4">
        <v>4498103</v>
      </c>
      <c r="G1086" s="3" t="s">
        <v>26</v>
      </c>
      <c r="H1086" s="3">
        <v>1</v>
      </c>
      <c r="I1086" s="3" t="s">
        <v>231</v>
      </c>
      <c r="J1086" s="3">
        <v>4</v>
      </c>
    </row>
    <row r="1087" spans="1:10" hidden="1" x14ac:dyDescent="0.25">
      <c r="A1087" s="2">
        <v>212709046</v>
      </c>
      <c r="B1087" s="3" t="s">
        <v>645</v>
      </c>
      <c r="C1087" s="3" t="s">
        <v>528</v>
      </c>
      <c r="D1087" s="3" t="s">
        <v>532</v>
      </c>
      <c r="E1087" s="3" t="s">
        <v>13</v>
      </c>
      <c r="F1087" s="4">
        <v>4498101</v>
      </c>
      <c r="G1087" s="3" t="s">
        <v>16</v>
      </c>
      <c r="H1087" s="3">
        <v>1</v>
      </c>
      <c r="I1087" s="3" t="s">
        <v>547</v>
      </c>
      <c r="J1087" s="3">
        <v>4</v>
      </c>
    </row>
    <row r="1088" spans="1:10" x14ac:dyDescent="0.25">
      <c r="A1088" s="2">
        <v>212709046</v>
      </c>
      <c r="B1088" s="3" t="s">
        <v>645</v>
      </c>
      <c r="C1088" s="3" t="s">
        <v>528</v>
      </c>
      <c r="D1088" s="3" t="s">
        <v>532</v>
      </c>
      <c r="E1088" s="3" t="s">
        <v>13</v>
      </c>
      <c r="F1088" s="4">
        <v>4498102</v>
      </c>
      <c r="G1088" s="3" t="s">
        <v>17</v>
      </c>
      <c r="H1088" s="3">
        <v>1</v>
      </c>
      <c r="I1088" s="3" t="s">
        <v>547</v>
      </c>
      <c r="J1088" s="3">
        <v>4</v>
      </c>
    </row>
    <row r="1089" spans="1:10" hidden="1" x14ac:dyDescent="0.25">
      <c r="A1089" s="2">
        <v>212709046</v>
      </c>
      <c r="B1089" s="3" t="s">
        <v>645</v>
      </c>
      <c r="C1089" s="3" t="s">
        <v>528</v>
      </c>
      <c r="D1089" s="3" t="s">
        <v>532</v>
      </c>
      <c r="E1089" s="3" t="s">
        <v>13</v>
      </c>
      <c r="F1089" s="4">
        <v>4498103</v>
      </c>
      <c r="G1089" s="3" t="s">
        <v>26</v>
      </c>
      <c r="H1089" s="3">
        <v>1</v>
      </c>
      <c r="I1089" s="3" t="s">
        <v>547</v>
      </c>
      <c r="J1089" s="3">
        <v>4</v>
      </c>
    </row>
    <row r="1090" spans="1:10" hidden="1" x14ac:dyDescent="0.25">
      <c r="A1090" s="2">
        <v>212709050</v>
      </c>
      <c r="B1090" s="3" t="s">
        <v>646</v>
      </c>
      <c r="C1090" s="3" t="s">
        <v>528</v>
      </c>
      <c r="D1090" s="3" t="s">
        <v>532</v>
      </c>
      <c r="E1090" s="3" t="s">
        <v>13</v>
      </c>
      <c r="F1090" s="4">
        <v>4498101</v>
      </c>
      <c r="G1090" s="3" t="s">
        <v>16</v>
      </c>
      <c r="H1090" s="3">
        <v>1</v>
      </c>
      <c r="I1090" s="3" t="s">
        <v>353</v>
      </c>
      <c r="J1090" s="3">
        <v>4</v>
      </c>
    </row>
    <row r="1091" spans="1:10" x14ac:dyDescent="0.25">
      <c r="A1091" s="2">
        <v>212709050</v>
      </c>
      <c r="B1091" s="3" t="s">
        <v>646</v>
      </c>
      <c r="C1091" s="3" t="s">
        <v>528</v>
      </c>
      <c r="D1091" s="3" t="s">
        <v>532</v>
      </c>
      <c r="E1091" s="3" t="s">
        <v>13</v>
      </c>
      <c r="F1091" s="4">
        <v>4498102</v>
      </c>
      <c r="G1091" s="3" t="s">
        <v>17</v>
      </c>
      <c r="H1091" s="3">
        <v>1</v>
      </c>
      <c r="I1091" s="3" t="s">
        <v>353</v>
      </c>
      <c r="J1091" s="3">
        <v>4</v>
      </c>
    </row>
    <row r="1092" spans="1:10" hidden="1" x14ac:dyDescent="0.25">
      <c r="A1092" s="2">
        <v>212709050</v>
      </c>
      <c r="B1092" s="3" t="s">
        <v>646</v>
      </c>
      <c r="C1092" s="3" t="s">
        <v>528</v>
      </c>
      <c r="D1092" s="3" t="s">
        <v>532</v>
      </c>
      <c r="E1092" s="3" t="s">
        <v>13</v>
      </c>
      <c r="F1092" s="4">
        <v>4498103</v>
      </c>
      <c r="G1092" s="3" t="s">
        <v>26</v>
      </c>
      <c r="H1092" s="3">
        <v>1</v>
      </c>
      <c r="I1092" s="3" t="s">
        <v>353</v>
      </c>
      <c r="J1092" s="3">
        <v>4</v>
      </c>
    </row>
    <row r="1093" spans="1:10" hidden="1" x14ac:dyDescent="0.25">
      <c r="A1093" s="2">
        <v>212709053</v>
      </c>
      <c r="B1093" s="3" t="s">
        <v>647</v>
      </c>
      <c r="C1093" s="3" t="s">
        <v>528</v>
      </c>
      <c r="D1093" s="3" t="s">
        <v>532</v>
      </c>
      <c r="E1093" s="3" t="s">
        <v>13</v>
      </c>
      <c r="F1093" s="4">
        <v>4498101</v>
      </c>
      <c r="G1093" s="3" t="s">
        <v>16</v>
      </c>
      <c r="H1093" s="3">
        <v>1</v>
      </c>
      <c r="I1093" s="3" t="s">
        <v>390</v>
      </c>
      <c r="J1093" s="3">
        <v>4</v>
      </c>
    </row>
    <row r="1094" spans="1:10" x14ac:dyDescent="0.25">
      <c r="A1094" s="2">
        <v>212709053</v>
      </c>
      <c r="B1094" s="3" t="s">
        <v>647</v>
      </c>
      <c r="C1094" s="3" t="s">
        <v>528</v>
      </c>
      <c r="D1094" s="3" t="s">
        <v>532</v>
      </c>
      <c r="E1094" s="3" t="s">
        <v>13</v>
      </c>
      <c r="F1094" s="4">
        <v>4498102</v>
      </c>
      <c r="G1094" s="3" t="s">
        <v>17</v>
      </c>
      <c r="H1094" s="3">
        <v>1</v>
      </c>
      <c r="I1094" s="3" t="s">
        <v>390</v>
      </c>
      <c r="J1094" s="3">
        <v>4</v>
      </c>
    </row>
    <row r="1095" spans="1:10" hidden="1" x14ac:dyDescent="0.25">
      <c r="A1095" s="2">
        <v>212709053</v>
      </c>
      <c r="B1095" s="3" t="s">
        <v>647</v>
      </c>
      <c r="C1095" s="3" t="s">
        <v>528</v>
      </c>
      <c r="D1095" s="3" t="s">
        <v>532</v>
      </c>
      <c r="E1095" s="3" t="s">
        <v>13</v>
      </c>
      <c r="F1095" s="4">
        <v>4498103</v>
      </c>
      <c r="G1095" s="3" t="s">
        <v>26</v>
      </c>
      <c r="H1095" s="3">
        <v>1</v>
      </c>
      <c r="I1095" s="3" t="s">
        <v>390</v>
      </c>
      <c r="J1095" s="3">
        <v>4</v>
      </c>
    </row>
    <row r="1096" spans="1:10" hidden="1" x14ac:dyDescent="0.25">
      <c r="A1096" s="2">
        <v>212709055</v>
      </c>
      <c r="B1096" s="3" t="s">
        <v>648</v>
      </c>
      <c r="C1096" s="3" t="s">
        <v>528</v>
      </c>
      <c r="D1096" s="3" t="s">
        <v>532</v>
      </c>
      <c r="E1096" s="3" t="s">
        <v>13</v>
      </c>
      <c r="F1096" s="4">
        <v>4498101</v>
      </c>
      <c r="G1096" s="3" t="s">
        <v>16</v>
      </c>
      <c r="H1096" s="3">
        <v>1</v>
      </c>
      <c r="I1096" s="3" t="s">
        <v>632</v>
      </c>
      <c r="J1096" s="3">
        <v>4</v>
      </c>
    </row>
    <row r="1097" spans="1:10" x14ac:dyDescent="0.25">
      <c r="A1097" s="2">
        <v>212709055</v>
      </c>
      <c r="B1097" s="3" t="s">
        <v>648</v>
      </c>
      <c r="C1097" s="3" t="s">
        <v>528</v>
      </c>
      <c r="D1097" s="3" t="s">
        <v>532</v>
      </c>
      <c r="E1097" s="3" t="s">
        <v>13</v>
      </c>
      <c r="F1097" s="4">
        <v>4498102</v>
      </c>
      <c r="G1097" s="3" t="s">
        <v>17</v>
      </c>
      <c r="H1097" s="3">
        <v>1</v>
      </c>
      <c r="I1097" s="3" t="s">
        <v>632</v>
      </c>
      <c r="J1097" s="3">
        <v>4</v>
      </c>
    </row>
    <row r="1098" spans="1:10" hidden="1" x14ac:dyDescent="0.25">
      <c r="A1098" s="2">
        <v>212709055</v>
      </c>
      <c r="B1098" s="3" t="s">
        <v>648</v>
      </c>
      <c r="C1098" s="3" t="s">
        <v>528</v>
      </c>
      <c r="D1098" s="3" t="s">
        <v>532</v>
      </c>
      <c r="E1098" s="3" t="s">
        <v>13</v>
      </c>
      <c r="F1098" s="4">
        <v>4498103</v>
      </c>
      <c r="G1098" s="3" t="s">
        <v>26</v>
      </c>
      <c r="H1098" s="3">
        <v>1</v>
      </c>
      <c r="I1098" s="3" t="s">
        <v>632</v>
      </c>
      <c r="J1098" s="3">
        <v>4</v>
      </c>
    </row>
    <row r="1099" spans="1:10" hidden="1" x14ac:dyDescent="0.25">
      <c r="A1099" s="2">
        <v>212709056</v>
      </c>
      <c r="B1099" s="3" t="s">
        <v>649</v>
      </c>
      <c r="C1099" s="3" t="s">
        <v>528</v>
      </c>
      <c r="D1099" s="3" t="s">
        <v>532</v>
      </c>
      <c r="E1099" s="3" t="s">
        <v>13</v>
      </c>
      <c r="F1099" s="4">
        <v>4498101</v>
      </c>
      <c r="G1099" s="3" t="s">
        <v>16</v>
      </c>
      <c r="H1099" s="3">
        <v>1</v>
      </c>
      <c r="I1099" s="3" t="s">
        <v>514</v>
      </c>
      <c r="J1099" s="3">
        <v>4</v>
      </c>
    </row>
    <row r="1100" spans="1:10" x14ac:dyDescent="0.25">
      <c r="A1100" s="2">
        <v>212709056</v>
      </c>
      <c r="B1100" s="3" t="s">
        <v>649</v>
      </c>
      <c r="C1100" s="3" t="s">
        <v>528</v>
      </c>
      <c r="D1100" s="3" t="s">
        <v>532</v>
      </c>
      <c r="E1100" s="3" t="s">
        <v>13</v>
      </c>
      <c r="F1100" s="4">
        <v>4498102</v>
      </c>
      <c r="G1100" s="3" t="s">
        <v>17</v>
      </c>
      <c r="H1100" s="3">
        <v>1</v>
      </c>
      <c r="I1100" s="3" t="s">
        <v>514</v>
      </c>
      <c r="J1100" s="3">
        <v>4</v>
      </c>
    </row>
    <row r="1101" spans="1:10" hidden="1" x14ac:dyDescent="0.25">
      <c r="A1101" s="2">
        <v>212709056</v>
      </c>
      <c r="B1101" s="3" t="s">
        <v>649</v>
      </c>
      <c r="C1101" s="3" t="s">
        <v>528</v>
      </c>
      <c r="D1101" s="3" t="s">
        <v>532</v>
      </c>
      <c r="E1101" s="3" t="s">
        <v>13</v>
      </c>
      <c r="F1101" s="4">
        <v>4498103</v>
      </c>
      <c r="G1101" s="3" t="s">
        <v>26</v>
      </c>
      <c r="H1101" s="3">
        <v>1</v>
      </c>
      <c r="I1101" s="3" t="s">
        <v>514</v>
      </c>
      <c r="J1101" s="3">
        <v>4</v>
      </c>
    </row>
    <row r="1102" spans="1:10" hidden="1" x14ac:dyDescent="0.25">
      <c r="A1102" s="2">
        <v>212709057</v>
      </c>
      <c r="B1102" s="3" t="s">
        <v>650</v>
      </c>
      <c r="C1102" s="3" t="s">
        <v>528</v>
      </c>
      <c r="D1102" s="3" t="s">
        <v>532</v>
      </c>
      <c r="E1102" s="3" t="s">
        <v>13</v>
      </c>
      <c r="F1102" s="4">
        <v>4498101</v>
      </c>
      <c r="G1102" s="3" t="s">
        <v>16</v>
      </c>
      <c r="H1102" s="3">
        <v>1</v>
      </c>
      <c r="I1102" s="3" t="s">
        <v>557</v>
      </c>
      <c r="J1102" s="3">
        <v>4</v>
      </c>
    </row>
    <row r="1103" spans="1:10" x14ac:dyDescent="0.25">
      <c r="A1103" s="2">
        <v>212709057</v>
      </c>
      <c r="B1103" s="3" t="s">
        <v>650</v>
      </c>
      <c r="C1103" s="3" t="s">
        <v>528</v>
      </c>
      <c r="D1103" s="3" t="s">
        <v>532</v>
      </c>
      <c r="E1103" s="3" t="s">
        <v>13</v>
      </c>
      <c r="F1103" s="4">
        <v>4498102</v>
      </c>
      <c r="G1103" s="3" t="s">
        <v>17</v>
      </c>
      <c r="H1103" s="3">
        <v>1</v>
      </c>
      <c r="I1103" s="3" t="s">
        <v>557</v>
      </c>
      <c r="J1103" s="3">
        <v>4</v>
      </c>
    </row>
    <row r="1104" spans="1:10" hidden="1" x14ac:dyDescent="0.25">
      <c r="A1104" s="2">
        <v>212709057</v>
      </c>
      <c r="B1104" s="3" t="s">
        <v>650</v>
      </c>
      <c r="C1104" s="3" t="s">
        <v>528</v>
      </c>
      <c r="D1104" s="3" t="s">
        <v>532</v>
      </c>
      <c r="E1104" s="3" t="s">
        <v>13</v>
      </c>
      <c r="F1104" s="4">
        <v>4498103</v>
      </c>
      <c r="G1104" s="3" t="s">
        <v>26</v>
      </c>
      <c r="H1104" s="3">
        <v>1</v>
      </c>
      <c r="I1104" s="3" t="s">
        <v>557</v>
      </c>
      <c r="J1104" s="3">
        <v>4</v>
      </c>
    </row>
    <row r="1105" spans="1:10" hidden="1" x14ac:dyDescent="0.25">
      <c r="A1105" s="2">
        <v>212709059</v>
      </c>
      <c r="B1105" s="3" t="s">
        <v>651</v>
      </c>
      <c r="C1105" s="3" t="s">
        <v>528</v>
      </c>
      <c r="D1105" s="3" t="s">
        <v>532</v>
      </c>
      <c r="E1105" s="3" t="s">
        <v>13</v>
      </c>
      <c r="F1105" s="4">
        <v>4498101</v>
      </c>
      <c r="G1105" s="3" t="s">
        <v>16</v>
      </c>
      <c r="H1105" s="3">
        <v>1</v>
      </c>
      <c r="I1105" s="3" t="s">
        <v>557</v>
      </c>
      <c r="J1105" s="3">
        <v>4</v>
      </c>
    </row>
    <row r="1106" spans="1:10" x14ac:dyDescent="0.25">
      <c r="A1106" s="2">
        <v>212709059</v>
      </c>
      <c r="B1106" s="3" t="s">
        <v>651</v>
      </c>
      <c r="C1106" s="3" t="s">
        <v>528</v>
      </c>
      <c r="D1106" s="3" t="s">
        <v>532</v>
      </c>
      <c r="E1106" s="3" t="s">
        <v>13</v>
      </c>
      <c r="F1106" s="4">
        <v>4498102</v>
      </c>
      <c r="G1106" s="3" t="s">
        <v>17</v>
      </c>
      <c r="H1106" s="3">
        <v>1</v>
      </c>
      <c r="I1106" s="3" t="s">
        <v>557</v>
      </c>
      <c r="J1106" s="3">
        <v>4</v>
      </c>
    </row>
    <row r="1107" spans="1:10" hidden="1" x14ac:dyDescent="0.25">
      <c r="A1107" s="2">
        <v>212709059</v>
      </c>
      <c r="B1107" s="3" t="s">
        <v>651</v>
      </c>
      <c r="C1107" s="3" t="s">
        <v>528</v>
      </c>
      <c r="D1107" s="3" t="s">
        <v>532</v>
      </c>
      <c r="E1107" s="3" t="s">
        <v>13</v>
      </c>
      <c r="F1107" s="4">
        <v>4498103</v>
      </c>
      <c r="G1107" s="3" t="s">
        <v>26</v>
      </c>
      <c r="H1107" s="3">
        <v>1</v>
      </c>
      <c r="I1107" s="3" t="s">
        <v>557</v>
      </c>
      <c r="J1107" s="3">
        <v>4</v>
      </c>
    </row>
    <row r="1108" spans="1:10" hidden="1" x14ac:dyDescent="0.25">
      <c r="A1108" s="2">
        <v>212709062</v>
      </c>
      <c r="B1108" s="3" t="s">
        <v>652</v>
      </c>
      <c r="C1108" s="3" t="s">
        <v>528</v>
      </c>
      <c r="D1108" s="3" t="s">
        <v>532</v>
      </c>
      <c r="E1108" s="3" t="s">
        <v>13</v>
      </c>
      <c r="F1108" s="4">
        <v>4498101</v>
      </c>
      <c r="G1108" s="3" t="s">
        <v>16</v>
      </c>
      <c r="H1108" s="3">
        <v>1</v>
      </c>
      <c r="I1108" s="3" t="s">
        <v>35</v>
      </c>
      <c r="J1108" s="3">
        <v>4</v>
      </c>
    </row>
    <row r="1109" spans="1:10" x14ac:dyDescent="0.25">
      <c r="A1109" s="2">
        <v>212709062</v>
      </c>
      <c r="B1109" s="3" t="s">
        <v>652</v>
      </c>
      <c r="C1109" s="3" t="s">
        <v>528</v>
      </c>
      <c r="D1109" s="3" t="s">
        <v>532</v>
      </c>
      <c r="E1109" s="3" t="s">
        <v>13</v>
      </c>
      <c r="F1109" s="4">
        <v>4498102</v>
      </c>
      <c r="G1109" s="3" t="s">
        <v>17</v>
      </c>
      <c r="H1109" s="3">
        <v>1</v>
      </c>
      <c r="I1109" s="3" t="s">
        <v>35</v>
      </c>
      <c r="J1109" s="3">
        <v>4</v>
      </c>
    </row>
    <row r="1110" spans="1:10" hidden="1" x14ac:dyDescent="0.25">
      <c r="A1110" s="2">
        <v>212709062</v>
      </c>
      <c r="B1110" s="3" t="s">
        <v>652</v>
      </c>
      <c r="C1110" s="3" t="s">
        <v>528</v>
      </c>
      <c r="D1110" s="3" t="s">
        <v>532</v>
      </c>
      <c r="E1110" s="3" t="s">
        <v>13</v>
      </c>
      <c r="F1110" s="4">
        <v>4498103</v>
      </c>
      <c r="G1110" s="3" t="s">
        <v>26</v>
      </c>
      <c r="H1110" s="3">
        <v>1</v>
      </c>
      <c r="I1110" s="3" t="s">
        <v>35</v>
      </c>
      <c r="J1110" s="3">
        <v>4</v>
      </c>
    </row>
    <row r="1111" spans="1:10" hidden="1" x14ac:dyDescent="0.25">
      <c r="A1111" s="2">
        <v>212709066</v>
      </c>
      <c r="B1111" s="3" t="s">
        <v>653</v>
      </c>
      <c r="C1111" s="3" t="s">
        <v>528</v>
      </c>
      <c r="D1111" s="3" t="s">
        <v>532</v>
      </c>
      <c r="E1111" s="3" t="s">
        <v>13</v>
      </c>
      <c r="F1111" s="4">
        <v>4498101</v>
      </c>
      <c r="G1111" s="3" t="s">
        <v>16</v>
      </c>
      <c r="H1111" s="3">
        <v>1</v>
      </c>
      <c r="I1111" s="3" t="s">
        <v>362</v>
      </c>
      <c r="J1111" s="3">
        <v>4</v>
      </c>
    </row>
    <row r="1112" spans="1:10" x14ac:dyDescent="0.25">
      <c r="A1112" s="2">
        <v>212709066</v>
      </c>
      <c r="B1112" s="3" t="s">
        <v>653</v>
      </c>
      <c r="C1112" s="3" t="s">
        <v>528</v>
      </c>
      <c r="D1112" s="3" t="s">
        <v>532</v>
      </c>
      <c r="E1112" s="3" t="s">
        <v>13</v>
      </c>
      <c r="F1112" s="4">
        <v>4498102</v>
      </c>
      <c r="G1112" s="3" t="s">
        <v>17</v>
      </c>
      <c r="H1112" s="3">
        <v>1</v>
      </c>
      <c r="I1112" s="3" t="s">
        <v>362</v>
      </c>
      <c r="J1112" s="3">
        <v>4</v>
      </c>
    </row>
    <row r="1113" spans="1:10" hidden="1" x14ac:dyDescent="0.25">
      <c r="A1113" s="2">
        <v>212709066</v>
      </c>
      <c r="B1113" s="3" t="s">
        <v>653</v>
      </c>
      <c r="C1113" s="3" t="s">
        <v>528</v>
      </c>
      <c r="D1113" s="3" t="s">
        <v>532</v>
      </c>
      <c r="E1113" s="3" t="s">
        <v>13</v>
      </c>
      <c r="F1113" s="4">
        <v>4498103</v>
      </c>
      <c r="G1113" s="3" t="s">
        <v>26</v>
      </c>
      <c r="H1113" s="3">
        <v>1</v>
      </c>
      <c r="I1113" s="3" t="s">
        <v>362</v>
      </c>
      <c r="J1113" s="3">
        <v>4</v>
      </c>
    </row>
    <row r="1114" spans="1:10" hidden="1" x14ac:dyDescent="0.25">
      <c r="A1114" s="2">
        <v>212709069</v>
      </c>
      <c r="B1114" s="3" t="s">
        <v>654</v>
      </c>
      <c r="C1114" s="3" t="s">
        <v>528</v>
      </c>
      <c r="D1114" s="3" t="s">
        <v>532</v>
      </c>
      <c r="E1114" s="3" t="s">
        <v>13</v>
      </c>
      <c r="F1114" s="4">
        <v>4498101</v>
      </c>
      <c r="G1114" s="3" t="s">
        <v>16</v>
      </c>
      <c r="H1114" s="3">
        <v>1</v>
      </c>
      <c r="I1114" s="3" t="s">
        <v>231</v>
      </c>
      <c r="J1114" s="3">
        <v>4</v>
      </c>
    </row>
    <row r="1115" spans="1:10" x14ac:dyDescent="0.25">
      <c r="A1115" s="2">
        <v>212709069</v>
      </c>
      <c r="B1115" s="3" t="s">
        <v>654</v>
      </c>
      <c r="C1115" s="3" t="s">
        <v>528</v>
      </c>
      <c r="D1115" s="3" t="s">
        <v>532</v>
      </c>
      <c r="E1115" s="3" t="s">
        <v>13</v>
      </c>
      <c r="F1115" s="4">
        <v>4498102</v>
      </c>
      <c r="G1115" s="3" t="s">
        <v>17</v>
      </c>
      <c r="H1115" s="3">
        <v>1</v>
      </c>
      <c r="I1115" s="3" t="s">
        <v>231</v>
      </c>
      <c r="J1115" s="3">
        <v>4</v>
      </c>
    </row>
    <row r="1116" spans="1:10" hidden="1" x14ac:dyDescent="0.25">
      <c r="A1116" s="2">
        <v>212709069</v>
      </c>
      <c r="B1116" s="3" t="s">
        <v>654</v>
      </c>
      <c r="C1116" s="3" t="s">
        <v>528</v>
      </c>
      <c r="D1116" s="3" t="s">
        <v>532</v>
      </c>
      <c r="E1116" s="3" t="s">
        <v>13</v>
      </c>
      <c r="F1116" s="4">
        <v>4498103</v>
      </c>
      <c r="G1116" s="3" t="s">
        <v>26</v>
      </c>
      <c r="H1116" s="3">
        <v>1</v>
      </c>
      <c r="I1116" s="3" t="s">
        <v>231</v>
      </c>
      <c r="J1116" s="3">
        <v>4</v>
      </c>
    </row>
    <row r="1117" spans="1:10" hidden="1" x14ac:dyDescent="0.25">
      <c r="A1117" s="2">
        <v>212709075</v>
      </c>
      <c r="B1117" s="3" t="s">
        <v>655</v>
      </c>
      <c r="C1117" s="3" t="s">
        <v>528</v>
      </c>
      <c r="D1117" s="3" t="s">
        <v>532</v>
      </c>
      <c r="E1117" s="3" t="s">
        <v>13</v>
      </c>
      <c r="F1117" s="4">
        <v>4498101</v>
      </c>
      <c r="G1117" s="3" t="s">
        <v>16</v>
      </c>
      <c r="H1117" s="3">
        <v>1</v>
      </c>
      <c r="I1117" s="3" t="s">
        <v>37</v>
      </c>
      <c r="J1117" s="3">
        <v>4</v>
      </c>
    </row>
    <row r="1118" spans="1:10" x14ac:dyDescent="0.25">
      <c r="A1118" s="2">
        <v>212709075</v>
      </c>
      <c r="B1118" s="3" t="s">
        <v>655</v>
      </c>
      <c r="C1118" s="3" t="s">
        <v>528</v>
      </c>
      <c r="D1118" s="3" t="s">
        <v>532</v>
      </c>
      <c r="E1118" s="3" t="s">
        <v>13</v>
      </c>
      <c r="F1118" s="4">
        <v>4498102</v>
      </c>
      <c r="G1118" s="3" t="s">
        <v>17</v>
      </c>
      <c r="H1118" s="3">
        <v>1</v>
      </c>
      <c r="I1118" s="3" t="s">
        <v>37</v>
      </c>
      <c r="J1118" s="3">
        <v>4</v>
      </c>
    </row>
    <row r="1119" spans="1:10" hidden="1" x14ac:dyDescent="0.25">
      <c r="A1119" s="2">
        <v>212709075</v>
      </c>
      <c r="B1119" s="3" t="s">
        <v>655</v>
      </c>
      <c r="C1119" s="3" t="s">
        <v>528</v>
      </c>
      <c r="D1119" s="3" t="s">
        <v>532</v>
      </c>
      <c r="E1119" s="3" t="s">
        <v>13</v>
      </c>
      <c r="F1119" s="4">
        <v>4498103</v>
      </c>
      <c r="G1119" s="3" t="s">
        <v>26</v>
      </c>
      <c r="H1119" s="3">
        <v>1</v>
      </c>
      <c r="I1119" s="3" t="s">
        <v>37</v>
      </c>
      <c r="J1119" s="3">
        <v>4</v>
      </c>
    </row>
    <row r="1120" spans="1:10" hidden="1" x14ac:dyDescent="0.25">
      <c r="A1120" s="2">
        <v>212709086</v>
      </c>
      <c r="B1120" s="3" t="s">
        <v>656</v>
      </c>
      <c r="C1120" s="3" t="s">
        <v>528</v>
      </c>
      <c r="D1120" s="3" t="s">
        <v>532</v>
      </c>
      <c r="E1120" s="3" t="s">
        <v>13</v>
      </c>
      <c r="F1120" s="4">
        <v>4498101</v>
      </c>
      <c r="G1120" s="3" t="s">
        <v>16</v>
      </c>
      <c r="H1120" s="3">
        <v>1</v>
      </c>
      <c r="I1120" s="3" t="s">
        <v>657</v>
      </c>
      <c r="J1120" s="3">
        <v>4</v>
      </c>
    </row>
    <row r="1121" spans="1:10" x14ac:dyDescent="0.25">
      <c r="A1121" s="2">
        <v>212709086</v>
      </c>
      <c r="B1121" s="3" t="s">
        <v>656</v>
      </c>
      <c r="C1121" s="3" t="s">
        <v>528</v>
      </c>
      <c r="D1121" s="3" t="s">
        <v>532</v>
      </c>
      <c r="E1121" s="3" t="s">
        <v>13</v>
      </c>
      <c r="F1121" s="4">
        <v>4498102</v>
      </c>
      <c r="G1121" s="3" t="s">
        <v>17</v>
      </c>
      <c r="H1121" s="3">
        <v>1</v>
      </c>
      <c r="I1121" s="3" t="s">
        <v>657</v>
      </c>
      <c r="J1121" s="3">
        <v>4</v>
      </c>
    </row>
    <row r="1122" spans="1:10" hidden="1" x14ac:dyDescent="0.25">
      <c r="A1122" s="2">
        <v>212709086</v>
      </c>
      <c r="B1122" s="3" t="s">
        <v>656</v>
      </c>
      <c r="C1122" s="3" t="s">
        <v>528</v>
      </c>
      <c r="D1122" s="3" t="s">
        <v>532</v>
      </c>
      <c r="E1122" s="3" t="s">
        <v>13</v>
      </c>
      <c r="F1122" s="4">
        <v>4498103</v>
      </c>
      <c r="G1122" s="3" t="s">
        <v>26</v>
      </c>
      <c r="H1122" s="3">
        <v>1</v>
      </c>
      <c r="I1122" s="3" t="s">
        <v>657</v>
      </c>
      <c r="J1122" s="3">
        <v>4</v>
      </c>
    </row>
    <row r="1123" spans="1:10" hidden="1" x14ac:dyDescent="0.25">
      <c r="A1123" s="2">
        <v>222707034</v>
      </c>
      <c r="B1123" s="3" t="s">
        <v>658</v>
      </c>
      <c r="C1123" s="3" t="s">
        <v>528</v>
      </c>
      <c r="D1123" s="3" t="s">
        <v>563</v>
      </c>
      <c r="E1123" s="3" t="s">
        <v>13</v>
      </c>
      <c r="F1123" s="4">
        <v>4498101</v>
      </c>
      <c r="G1123" s="3" t="s">
        <v>16</v>
      </c>
      <c r="H1123" s="3">
        <v>1</v>
      </c>
      <c r="I1123" s="3" t="s">
        <v>306</v>
      </c>
      <c r="J1123" s="3">
        <v>4</v>
      </c>
    </row>
    <row r="1124" spans="1:10" x14ac:dyDescent="0.25">
      <c r="A1124" s="2">
        <v>222707034</v>
      </c>
      <c r="B1124" s="3" t="s">
        <v>658</v>
      </c>
      <c r="C1124" s="3" t="s">
        <v>528</v>
      </c>
      <c r="D1124" s="3" t="s">
        <v>563</v>
      </c>
      <c r="E1124" s="3" t="s">
        <v>13</v>
      </c>
      <c r="F1124" s="4">
        <v>4498102</v>
      </c>
      <c r="G1124" s="3" t="s">
        <v>17</v>
      </c>
      <c r="H1124" s="3">
        <v>1</v>
      </c>
      <c r="I1124" s="3" t="s">
        <v>306</v>
      </c>
      <c r="J1124" s="3">
        <v>4</v>
      </c>
    </row>
    <row r="1125" spans="1:10" hidden="1" x14ac:dyDescent="0.25">
      <c r="A1125" s="2">
        <v>222707034</v>
      </c>
      <c r="B1125" s="3" t="s">
        <v>658</v>
      </c>
      <c r="C1125" s="3" t="s">
        <v>528</v>
      </c>
      <c r="D1125" s="3" t="s">
        <v>563</v>
      </c>
      <c r="E1125" s="3" t="s">
        <v>13</v>
      </c>
      <c r="F1125" s="4">
        <v>4498103</v>
      </c>
      <c r="G1125" s="3" t="s">
        <v>26</v>
      </c>
      <c r="H1125" s="3">
        <v>1</v>
      </c>
      <c r="I1125" s="3" t="s">
        <v>306</v>
      </c>
      <c r="J1125" s="3">
        <v>4</v>
      </c>
    </row>
    <row r="1126" spans="1:10" hidden="1" x14ac:dyDescent="0.25">
      <c r="A1126" s="2">
        <v>782701021</v>
      </c>
      <c r="B1126" s="3" t="s">
        <v>659</v>
      </c>
      <c r="C1126" s="3" t="s">
        <v>528</v>
      </c>
      <c r="D1126" s="3" t="s">
        <v>529</v>
      </c>
      <c r="E1126" s="3" t="s">
        <v>13</v>
      </c>
      <c r="F1126" s="4">
        <v>4498101</v>
      </c>
      <c r="G1126" s="3" t="s">
        <v>16</v>
      </c>
      <c r="H1126" s="3">
        <v>1</v>
      </c>
      <c r="I1126" s="3" t="s">
        <v>274</v>
      </c>
      <c r="J1126" s="3">
        <v>4</v>
      </c>
    </row>
    <row r="1127" spans="1:10" x14ac:dyDescent="0.25">
      <c r="A1127" s="2">
        <v>782701021</v>
      </c>
      <c r="B1127" s="3" t="s">
        <v>659</v>
      </c>
      <c r="C1127" s="3" t="s">
        <v>528</v>
      </c>
      <c r="D1127" s="3" t="s">
        <v>529</v>
      </c>
      <c r="E1127" s="3" t="s">
        <v>13</v>
      </c>
      <c r="F1127" s="4">
        <v>4498102</v>
      </c>
      <c r="G1127" s="3" t="s">
        <v>17</v>
      </c>
      <c r="H1127" s="3">
        <v>1</v>
      </c>
      <c r="I1127" s="3" t="s">
        <v>274</v>
      </c>
      <c r="J1127" s="3">
        <v>4</v>
      </c>
    </row>
    <row r="1128" spans="1:10" hidden="1" x14ac:dyDescent="0.25">
      <c r="A1128" s="2">
        <v>782701021</v>
      </c>
      <c r="B1128" s="3" t="s">
        <v>659</v>
      </c>
      <c r="C1128" s="3" t="s">
        <v>528</v>
      </c>
      <c r="D1128" s="3" t="s">
        <v>529</v>
      </c>
      <c r="E1128" s="3" t="s">
        <v>13</v>
      </c>
      <c r="F1128" s="4">
        <v>4498103</v>
      </c>
      <c r="G1128" s="3" t="s">
        <v>26</v>
      </c>
      <c r="H1128" s="3">
        <v>1</v>
      </c>
      <c r="I1128" s="3" t="s">
        <v>274</v>
      </c>
      <c r="J1128" s="3">
        <v>4</v>
      </c>
    </row>
    <row r="1129" spans="1:10" hidden="1" x14ac:dyDescent="0.25">
      <c r="A1129" s="2">
        <v>182906051</v>
      </c>
      <c r="B1129" s="3" t="s">
        <v>660</v>
      </c>
      <c r="C1129" s="3" t="s">
        <v>661</v>
      </c>
      <c r="D1129" s="3" t="s">
        <v>662</v>
      </c>
      <c r="E1129" s="3" t="s">
        <v>13</v>
      </c>
      <c r="F1129" s="4">
        <v>4498101</v>
      </c>
      <c r="G1129" s="3" t="s">
        <v>16</v>
      </c>
      <c r="H1129" s="3">
        <v>0</v>
      </c>
      <c r="I1129" s="3" t="s">
        <v>537</v>
      </c>
      <c r="J1129" s="3">
        <v>4</v>
      </c>
    </row>
    <row r="1130" spans="1:10" x14ac:dyDescent="0.25">
      <c r="A1130" s="2">
        <v>182906051</v>
      </c>
      <c r="B1130" s="3" t="s">
        <v>660</v>
      </c>
      <c r="C1130" s="3" t="s">
        <v>661</v>
      </c>
      <c r="D1130" s="3" t="s">
        <v>662</v>
      </c>
      <c r="E1130" s="3" t="s">
        <v>13</v>
      </c>
      <c r="F1130" s="4">
        <v>4498102</v>
      </c>
      <c r="G1130" s="3" t="s">
        <v>17</v>
      </c>
      <c r="H1130" s="3">
        <v>0</v>
      </c>
      <c r="I1130" s="3" t="s">
        <v>537</v>
      </c>
      <c r="J1130" s="3">
        <v>4</v>
      </c>
    </row>
    <row r="1131" spans="1:10" hidden="1" x14ac:dyDescent="0.25">
      <c r="A1131" s="2">
        <v>182906090</v>
      </c>
      <c r="B1131" s="3" t="s">
        <v>663</v>
      </c>
      <c r="C1131" s="3" t="s">
        <v>661</v>
      </c>
      <c r="D1131" s="3" t="s">
        <v>662</v>
      </c>
      <c r="E1131" s="3" t="s">
        <v>13</v>
      </c>
      <c r="F1131" s="4">
        <v>2906766</v>
      </c>
      <c r="G1131" s="3" t="s">
        <v>664</v>
      </c>
      <c r="H1131" s="3">
        <v>0</v>
      </c>
      <c r="I1131" s="3" t="s">
        <v>21</v>
      </c>
      <c r="J1131" s="3">
        <v>4</v>
      </c>
    </row>
    <row r="1132" spans="1:10" hidden="1" x14ac:dyDescent="0.25">
      <c r="A1132" s="2">
        <v>182906090</v>
      </c>
      <c r="B1132" s="3" t="s">
        <v>663</v>
      </c>
      <c r="C1132" s="3" t="s">
        <v>661</v>
      </c>
      <c r="D1132" s="3" t="s">
        <v>662</v>
      </c>
      <c r="E1132" s="3" t="s">
        <v>13</v>
      </c>
      <c r="F1132" s="4">
        <v>4498101</v>
      </c>
      <c r="G1132" s="3" t="s">
        <v>16</v>
      </c>
      <c r="H1132" s="3">
        <v>0</v>
      </c>
      <c r="I1132" s="3" t="s">
        <v>21</v>
      </c>
      <c r="J1132" s="3">
        <v>4</v>
      </c>
    </row>
    <row r="1133" spans="1:10" x14ac:dyDescent="0.25">
      <c r="A1133" s="2">
        <v>182906090</v>
      </c>
      <c r="B1133" s="3" t="s">
        <v>663</v>
      </c>
      <c r="C1133" s="3" t="s">
        <v>661</v>
      </c>
      <c r="D1133" s="3" t="s">
        <v>662</v>
      </c>
      <c r="E1133" s="3" t="s">
        <v>13</v>
      </c>
      <c r="F1133" s="4">
        <v>4498102</v>
      </c>
      <c r="G1133" s="3" t="s">
        <v>17</v>
      </c>
      <c r="H1133" s="3">
        <v>0</v>
      </c>
      <c r="I1133" s="3" t="s">
        <v>21</v>
      </c>
      <c r="J1133" s="3">
        <v>4</v>
      </c>
    </row>
    <row r="1134" spans="1:10" hidden="1" x14ac:dyDescent="0.25">
      <c r="A1134" s="2">
        <v>182907008</v>
      </c>
      <c r="B1134" s="3" t="s">
        <v>665</v>
      </c>
      <c r="C1134" s="3" t="s">
        <v>661</v>
      </c>
      <c r="D1134" s="3" t="s">
        <v>666</v>
      </c>
      <c r="E1134" s="3" t="s">
        <v>13</v>
      </c>
      <c r="F1134" s="4">
        <v>4498101</v>
      </c>
      <c r="G1134" s="3" t="s">
        <v>16</v>
      </c>
      <c r="H1134" s="3">
        <v>0</v>
      </c>
      <c r="I1134" s="3" t="s">
        <v>225</v>
      </c>
      <c r="J1134" s="3">
        <v>4</v>
      </c>
    </row>
    <row r="1135" spans="1:10" x14ac:dyDescent="0.25">
      <c r="A1135" s="2">
        <v>182907008</v>
      </c>
      <c r="B1135" s="3" t="s">
        <v>665</v>
      </c>
      <c r="C1135" s="3" t="s">
        <v>661</v>
      </c>
      <c r="D1135" s="3" t="s">
        <v>666</v>
      </c>
      <c r="E1135" s="3" t="s">
        <v>13</v>
      </c>
      <c r="F1135" s="4">
        <v>4498102</v>
      </c>
      <c r="G1135" s="3" t="s">
        <v>17</v>
      </c>
      <c r="H1135" s="3">
        <v>0</v>
      </c>
      <c r="I1135" s="3" t="s">
        <v>225</v>
      </c>
      <c r="J1135" s="3">
        <v>4</v>
      </c>
    </row>
    <row r="1136" spans="1:10" hidden="1" x14ac:dyDescent="0.25">
      <c r="A1136" s="2">
        <v>182907008</v>
      </c>
      <c r="B1136" s="3" t="s">
        <v>665</v>
      </c>
      <c r="C1136" s="3" t="s">
        <v>661</v>
      </c>
      <c r="D1136" s="3" t="s">
        <v>666</v>
      </c>
      <c r="E1136" s="3" t="s">
        <v>13</v>
      </c>
      <c r="F1136" s="4">
        <v>4498103</v>
      </c>
      <c r="G1136" s="3" t="s">
        <v>26</v>
      </c>
      <c r="H1136" s="3">
        <v>0</v>
      </c>
      <c r="I1136" s="3" t="s">
        <v>225</v>
      </c>
      <c r="J1136" s="3">
        <v>4</v>
      </c>
    </row>
    <row r="1137" spans="1:10" hidden="1" x14ac:dyDescent="0.25">
      <c r="A1137" s="2">
        <v>192902090</v>
      </c>
      <c r="B1137" s="3" t="s">
        <v>667</v>
      </c>
      <c r="C1137" s="3" t="s">
        <v>661</v>
      </c>
      <c r="D1137" s="3" t="s">
        <v>668</v>
      </c>
      <c r="E1137" s="3" t="s">
        <v>13</v>
      </c>
      <c r="F1137" s="4">
        <v>2902770</v>
      </c>
      <c r="G1137" s="3" t="s">
        <v>14</v>
      </c>
      <c r="H1137" s="3">
        <v>0</v>
      </c>
      <c r="I1137" s="3" t="s">
        <v>239</v>
      </c>
      <c r="J1137" s="3">
        <v>4</v>
      </c>
    </row>
    <row r="1138" spans="1:10" hidden="1" x14ac:dyDescent="0.25">
      <c r="A1138" s="2">
        <v>192902090</v>
      </c>
      <c r="B1138" s="3" t="s">
        <v>667</v>
      </c>
      <c r="C1138" s="3" t="s">
        <v>661</v>
      </c>
      <c r="D1138" s="3" t="s">
        <v>668</v>
      </c>
      <c r="E1138" s="3" t="s">
        <v>13</v>
      </c>
      <c r="F1138" s="4">
        <v>4498101</v>
      </c>
      <c r="G1138" s="3" t="s">
        <v>16</v>
      </c>
      <c r="H1138" s="3">
        <v>0</v>
      </c>
      <c r="I1138" s="3" t="s">
        <v>239</v>
      </c>
      <c r="J1138" s="3">
        <v>4</v>
      </c>
    </row>
    <row r="1139" spans="1:10" x14ac:dyDescent="0.25">
      <c r="A1139" s="2">
        <v>192902090</v>
      </c>
      <c r="B1139" s="3" t="s">
        <v>667</v>
      </c>
      <c r="C1139" s="3" t="s">
        <v>661</v>
      </c>
      <c r="D1139" s="3" t="s">
        <v>668</v>
      </c>
      <c r="E1139" s="3" t="s">
        <v>13</v>
      </c>
      <c r="F1139" s="4">
        <v>4498102</v>
      </c>
      <c r="G1139" s="3" t="s">
        <v>17</v>
      </c>
      <c r="H1139" s="3">
        <v>0</v>
      </c>
      <c r="I1139" s="3" t="s">
        <v>239</v>
      </c>
      <c r="J1139" s="3">
        <v>4</v>
      </c>
    </row>
    <row r="1140" spans="1:10" hidden="1" x14ac:dyDescent="0.25">
      <c r="A1140" s="2">
        <v>192902090</v>
      </c>
      <c r="B1140" s="3" t="s">
        <v>667</v>
      </c>
      <c r="C1140" s="3" t="s">
        <v>661</v>
      </c>
      <c r="D1140" s="3" t="s">
        <v>668</v>
      </c>
      <c r="E1140" s="3" t="s">
        <v>13</v>
      </c>
      <c r="F1140" s="4">
        <v>4498103</v>
      </c>
      <c r="G1140" s="3" t="s">
        <v>26</v>
      </c>
      <c r="H1140" s="3">
        <v>0</v>
      </c>
      <c r="I1140" s="3" t="s">
        <v>239</v>
      </c>
      <c r="J1140" s="3">
        <v>4</v>
      </c>
    </row>
    <row r="1141" spans="1:10" hidden="1" x14ac:dyDescent="0.25">
      <c r="A1141" s="2">
        <v>192906032</v>
      </c>
      <c r="B1141" s="3" t="s">
        <v>669</v>
      </c>
      <c r="C1141" s="3" t="s">
        <v>661</v>
      </c>
      <c r="D1141" s="3" t="s">
        <v>662</v>
      </c>
      <c r="E1141" s="3" t="s">
        <v>13</v>
      </c>
      <c r="F1141" s="4">
        <v>4498101</v>
      </c>
      <c r="G1141" s="3" t="s">
        <v>16</v>
      </c>
      <c r="H1141" s="3">
        <v>0</v>
      </c>
      <c r="I1141" s="3" t="s">
        <v>423</v>
      </c>
      <c r="J1141" s="3">
        <v>4</v>
      </c>
    </row>
    <row r="1142" spans="1:10" x14ac:dyDescent="0.25">
      <c r="A1142" s="2">
        <v>192906032</v>
      </c>
      <c r="B1142" s="3" t="s">
        <v>669</v>
      </c>
      <c r="C1142" s="3" t="s">
        <v>661</v>
      </c>
      <c r="D1142" s="3" t="s">
        <v>662</v>
      </c>
      <c r="E1142" s="3" t="s">
        <v>13</v>
      </c>
      <c r="F1142" s="4">
        <v>4498102</v>
      </c>
      <c r="G1142" s="3" t="s">
        <v>17</v>
      </c>
      <c r="H1142" s="3">
        <v>0</v>
      </c>
      <c r="I1142" s="3" t="s">
        <v>423</v>
      </c>
      <c r="J1142" s="3">
        <v>4</v>
      </c>
    </row>
    <row r="1143" spans="1:10" hidden="1" x14ac:dyDescent="0.25">
      <c r="A1143" s="2">
        <v>202906048</v>
      </c>
      <c r="B1143" s="3" t="s">
        <v>670</v>
      </c>
      <c r="C1143" s="3" t="s">
        <v>661</v>
      </c>
      <c r="D1143" s="3" t="s">
        <v>662</v>
      </c>
      <c r="E1143" s="3" t="s">
        <v>13</v>
      </c>
      <c r="F1143" s="4">
        <v>4498101</v>
      </c>
      <c r="G1143" s="3" t="s">
        <v>16</v>
      </c>
      <c r="H1143" s="3">
        <v>0</v>
      </c>
      <c r="I1143" s="3" t="s">
        <v>671</v>
      </c>
      <c r="J1143" s="3">
        <v>4</v>
      </c>
    </row>
    <row r="1144" spans="1:10" x14ac:dyDescent="0.25">
      <c r="A1144" s="2">
        <v>202906048</v>
      </c>
      <c r="B1144" s="3" t="s">
        <v>670</v>
      </c>
      <c r="C1144" s="3" t="s">
        <v>661</v>
      </c>
      <c r="D1144" s="3" t="s">
        <v>662</v>
      </c>
      <c r="E1144" s="3" t="s">
        <v>13</v>
      </c>
      <c r="F1144" s="4">
        <v>4498102</v>
      </c>
      <c r="G1144" s="3" t="s">
        <v>17</v>
      </c>
      <c r="H1144" s="3">
        <v>0</v>
      </c>
      <c r="I1144" s="3" t="s">
        <v>671</v>
      </c>
      <c r="J1144" s="3">
        <v>4</v>
      </c>
    </row>
    <row r="1145" spans="1:10" hidden="1" x14ac:dyDescent="0.25">
      <c r="A1145" s="2">
        <v>202906048</v>
      </c>
      <c r="B1145" s="3" t="s">
        <v>670</v>
      </c>
      <c r="C1145" s="3" t="s">
        <v>661</v>
      </c>
      <c r="D1145" s="3" t="s">
        <v>662</v>
      </c>
      <c r="E1145" s="3" t="s">
        <v>13</v>
      </c>
      <c r="F1145" s="4">
        <v>4498103</v>
      </c>
      <c r="G1145" s="3" t="s">
        <v>26</v>
      </c>
      <c r="H1145" s="3">
        <v>0</v>
      </c>
      <c r="I1145" s="3" t="s">
        <v>671</v>
      </c>
      <c r="J1145" s="3">
        <v>4</v>
      </c>
    </row>
    <row r="1146" spans="1:10" x14ac:dyDescent="0.25">
      <c r="A1146" s="2">
        <v>202906054</v>
      </c>
      <c r="B1146" s="3" t="s">
        <v>672</v>
      </c>
      <c r="C1146" s="3" t="s">
        <v>661</v>
      </c>
      <c r="D1146" s="3" t="s">
        <v>662</v>
      </c>
      <c r="E1146" s="3" t="s">
        <v>13</v>
      </c>
      <c r="F1146" s="4">
        <v>4498102</v>
      </c>
      <c r="G1146" s="3" t="s">
        <v>17</v>
      </c>
      <c r="H1146" s="3">
        <v>0</v>
      </c>
      <c r="I1146" s="3" t="s">
        <v>251</v>
      </c>
      <c r="J1146" s="3">
        <v>4</v>
      </c>
    </row>
    <row r="1147" spans="1:10" hidden="1" x14ac:dyDescent="0.25">
      <c r="A1147" s="2">
        <v>202906055</v>
      </c>
      <c r="B1147" s="3" t="s">
        <v>673</v>
      </c>
      <c r="C1147" s="3" t="s">
        <v>661</v>
      </c>
      <c r="D1147" s="3" t="s">
        <v>662</v>
      </c>
      <c r="E1147" s="3" t="s">
        <v>13</v>
      </c>
      <c r="F1147" s="4">
        <v>4498101</v>
      </c>
      <c r="G1147" s="3" t="s">
        <v>16</v>
      </c>
      <c r="H1147" s="3">
        <v>0</v>
      </c>
      <c r="I1147" s="3" t="s">
        <v>64</v>
      </c>
      <c r="J1147" s="3">
        <v>4</v>
      </c>
    </row>
    <row r="1148" spans="1:10" x14ac:dyDescent="0.25">
      <c r="A1148" s="2">
        <v>202906055</v>
      </c>
      <c r="B1148" s="3" t="s">
        <v>673</v>
      </c>
      <c r="C1148" s="3" t="s">
        <v>661</v>
      </c>
      <c r="D1148" s="3" t="s">
        <v>662</v>
      </c>
      <c r="E1148" s="3" t="s">
        <v>13</v>
      </c>
      <c r="F1148" s="4">
        <v>4498102</v>
      </c>
      <c r="G1148" s="3" t="s">
        <v>17</v>
      </c>
      <c r="H1148" s="3">
        <v>0</v>
      </c>
      <c r="I1148" s="3" t="s">
        <v>64</v>
      </c>
      <c r="J1148" s="3">
        <v>4</v>
      </c>
    </row>
    <row r="1149" spans="1:10" hidden="1" x14ac:dyDescent="0.25">
      <c r="A1149" s="2">
        <v>202906062</v>
      </c>
      <c r="B1149" s="3" t="s">
        <v>674</v>
      </c>
      <c r="C1149" s="3" t="s">
        <v>661</v>
      </c>
      <c r="D1149" s="3" t="s">
        <v>662</v>
      </c>
      <c r="E1149" s="3" t="s">
        <v>13</v>
      </c>
      <c r="F1149" s="4">
        <v>4498101</v>
      </c>
      <c r="G1149" s="3" t="s">
        <v>16</v>
      </c>
      <c r="H1149" s="3">
        <v>0</v>
      </c>
      <c r="I1149" s="3" t="s">
        <v>345</v>
      </c>
      <c r="J1149" s="3">
        <v>4</v>
      </c>
    </row>
    <row r="1150" spans="1:10" hidden="1" x14ac:dyDescent="0.25">
      <c r="A1150" s="2">
        <v>202906097</v>
      </c>
      <c r="B1150" s="3" t="s">
        <v>675</v>
      </c>
      <c r="C1150" s="3" t="s">
        <v>661</v>
      </c>
      <c r="D1150" s="3" t="s">
        <v>662</v>
      </c>
      <c r="E1150" s="3" t="s">
        <v>13</v>
      </c>
      <c r="F1150" s="4">
        <v>2906766</v>
      </c>
      <c r="G1150" s="3" t="s">
        <v>664</v>
      </c>
      <c r="H1150" s="3">
        <v>0</v>
      </c>
      <c r="I1150" s="3" t="s">
        <v>333</v>
      </c>
      <c r="J1150" s="3">
        <v>4</v>
      </c>
    </row>
    <row r="1151" spans="1:10" hidden="1" x14ac:dyDescent="0.25">
      <c r="A1151" s="2">
        <v>202906097</v>
      </c>
      <c r="B1151" s="3" t="s">
        <v>675</v>
      </c>
      <c r="C1151" s="3" t="s">
        <v>661</v>
      </c>
      <c r="D1151" s="3" t="s">
        <v>662</v>
      </c>
      <c r="E1151" s="3" t="s">
        <v>13</v>
      </c>
      <c r="F1151" s="4">
        <v>4498101</v>
      </c>
      <c r="G1151" s="3" t="s">
        <v>16</v>
      </c>
      <c r="H1151" s="3">
        <v>0</v>
      </c>
      <c r="I1151" s="3" t="s">
        <v>333</v>
      </c>
      <c r="J1151" s="3">
        <v>4</v>
      </c>
    </row>
    <row r="1152" spans="1:10" hidden="1" x14ac:dyDescent="0.25">
      <c r="A1152" s="2">
        <v>202907008</v>
      </c>
      <c r="B1152" s="3" t="s">
        <v>676</v>
      </c>
      <c r="C1152" s="3" t="s">
        <v>661</v>
      </c>
      <c r="D1152" s="3" t="s">
        <v>666</v>
      </c>
      <c r="E1152" s="3" t="s">
        <v>13</v>
      </c>
      <c r="F1152" s="4">
        <v>2907770</v>
      </c>
      <c r="G1152" s="3" t="s">
        <v>14</v>
      </c>
      <c r="H1152" s="3">
        <v>0</v>
      </c>
      <c r="I1152" s="3" t="s">
        <v>198</v>
      </c>
      <c r="J1152" s="3">
        <v>4</v>
      </c>
    </row>
    <row r="1153" spans="1:10" hidden="1" x14ac:dyDescent="0.25">
      <c r="A1153" s="2">
        <v>202907008</v>
      </c>
      <c r="B1153" s="3" t="s">
        <v>676</v>
      </c>
      <c r="C1153" s="3" t="s">
        <v>661</v>
      </c>
      <c r="D1153" s="3" t="s">
        <v>666</v>
      </c>
      <c r="E1153" s="3" t="s">
        <v>13</v>
      </c>
      <c r="F1153" s="4">
        <v>4498101</v>
      </c>
      <c r="G1153" s="3" t="s">
        <v>16</v>
      </c>
      <c r="H1153" s="3">
        <v>0</v>
      </c>
      <c r="I1153" s="3" t="s">
        <v>198</v>
      </c>
      <c r="J1153" s="3">
        <v>4</v>
      </c>
    </row>
    <row r="1154" spans="1:10" x14ac:dyDescent="0.25">
      <c r="A1154" s="2">
        <v>202907008</v>
      </c>
      <c r="B1154" s="3" t="s">
        <v>676</v>
      </c>
      <c r="C1154" s="3" t="s">
        <v>661</v>
      </c>
      <c r="D1154" s="3" t="s">
        <v>666</v>
      </c>
      <c r="E1154" s="3" t="s">
        <v>13</v>
      </c>
      <c r="F1154" s="4">
        <v>4498102</v>
      </c>
      <c r="G1154" s="3" t="s">
        <v>17</v>
      </c>
      <c r="H1154" s="3">
        <v>0</v>
      </c>
      <c r="I1154" s="3" t="s">
        <v>198</v>
      </c>
      <c r="J1154" s="3">
        <v>4</v>
      </c>
    </row>
    <row r="1155" spans="1:10" hidden="1" x14ac:dyDescent="0.25">
      <c r="A1155" s="2">
        <v>202907008</v>
      </c>
      <c r="B1155" s="3" t="s">
        <v>676</v>
      </c>
      <c r="C1155" s="3" t="s">
        <v>661</v>
      </c>
      <c r="D1155" s="3" t="s">
        <v>666</v>
      </c>
      <c r="E1155" s="3" t="s">
        <v>13</v>
      </c>
      <c r="F1155" s="4">
        <v>4498103</v>
      </c>
      <c r="G1155" s="3" t="s">
        <v>26</v>
      </c>
      <c r="H1155" s="3">
        <v>0</v>
      </c>
      <c r="I1155" s="3" t="s">
        <v>198</v>
      </c>
      <c r="J1155" s="3">
        <v>4</v>
      </c>
    </row>
    <row r="1156" spans="1:10" hidden="1" x14ac:dyDescent="0.25">
      <c r="A1156" s="2">
        <v>202907016</v>
      </c>
      <c r="B1156" s="3" t="s">
        <v>677</v>
      </c>
      <c r="C1156" s="3" t="s">
        <v>661</v>
      </c>
      <c r="D1156" s="3" t="s">
        <v>666</v>
      </c>
      <c r="E1156" s="3" t="s">
        <v>13</v>
      </c>
      <c r="F1156" s="4">
        <v>2907770</v>
      </c>
      <c r="G1156" s="3" t="s">
        <v>14</v>
      </c>
      <c r="H1156" s="3">
        <v>0</v>
      </c>
      <c r="I1156" s="3" t="s">
        <v>47</v>
      </c>
      <c r="J1156" s="3">
        <v>4</v>
      </c>
    </row>
    <row r="1157" spans="1:10" hidden="1" x14ac:dyDescent="0.25">
      <c r="A1157" s="2">
        <v>202907016</v>
      </c>
      <c r="B1157" s="3" t="s">
        <v>677</v>
      </c>
      <c r="C1157" s="3" t="s">
        <v>661</v>
      </c>
      <c r="D1157" s="3" t="s">
        <v>666</v>
      </c>
      <c r="E1157" s="3" t="s">
        <v>13</v>
      </c>
      <c r="F1157" s="4">
        <v>4498101</v>
      </c>
      <c r="G1157" s="3" t="s">
        <v>16</v>
      </c>
      <c r="H1157" s="3">
        <v>0</v>
      </c>
      <c r="I1157" s="3" t="s">
        <v>47</v>
      </c>
      <c r="J1157" s="3">
        <v>4</v>
      </c>
    </row>
    <row r="1158" spans="1:10" x14ac:dyDescent="0.25">
      <c r="A1158" s="2">
        <v>202907016</v>
      </c>
      <c r="B1158" s="3" t="s">
        <v>677</v>
      </c>
      <c r="C1158" s="3" t="s">
        <v>661</v>
      </c>
      <c r="D1158" s="3" t="s">
        <v>666</v>
      </c>
      <c r="E1158" s="3" t="s">
        <v>13</v>
      </c>
      <c r="F1158" s="4">
        <v>4498102</v>
      </c>
      <c r="G1158" s="3" t="s">
        <v>17</v>
      </c>
      <c r="H1158" s="3">
        <v>0</v>
      </c>
      <c r="I1158" s="3" t="s">
        <v>47</v>
      </c>
      <c r="J1158" s="3">
        <v>4</v>
      </c>
    </row>
    <row r="1159" spans="1:10" hidden="1" x14ac:dyDescent="0.25">
      <c r="A1159" s="2">
        <v>202907016</v>
      </c>
      <c r="B1159" s="3" t="s">
        <v>677</v>
      </c>
      <c r="C1159" s="3" t="s">
        <v>661</v>
      </c>
      <c r="D1159" s="3" t="s">
        <v>666</v>
      </c>
      <c r="E1159" s="3" t="s">
        <v>13</v>
      </c>
      <c r="F1159" s="4">
        <v>4498103</v>
      </c>
      <c r="G1159" s="3" t="s">
        <v>26</v>
      </c>
      <c r="H1159" s="3">
        <v>0</v>
      </c>
      <c r="I1159" s="3" t="s">
        <v>47</v>
      </c>
      <c r="J1159" s="3">
        <v>4</v>
      </c>
    </row>
    <row r="1160" spans="1:10" hidden="1" x14ac:dyDescent="0.25">
      <c r="A1160" s="2">
        <v>202907026</v>
      </c>
      <c r="B1160" s="3" t="s">
        <v>678</v>
      </c>
      <c r="C1160" s="3" t="s">
        <v>661</v>
      </c>
      <c r="D1160" s="3" t="s">
        <v>666</v>
      </c>
      <c r="E1160" s="3" t="s">
        <v>13</v>
      </c>
      <c r="F1160" s="4">
        <v>4498101</v>
      </c>
      <c r="G1160" s="3" t="s">
        <v>16</v>
      </c>
      <c r="H1160" s="3">
        <v>0</v>
      </c>
      <c r="I1160" s="3" t="s">
        <v>245</v>
      </c>
      <c r="J1160" s="3">
        <v>4</v>
      </c>
    </row>
    <row r="1161" spans="1:10" x14ac:dyDescent="0.25">
      <c r="A1161" s="2">
        <v>202907026</v>
      </c>
      <c r="B1161" s="3" t="s">
        <v>678</v>
      </c>
      <c r="C1161" s="3" t="s">
        <v>661</v>
      </c>
      <c r="D1161" s="3" t="s">
        <v>666</v>
      </c>
      <c r="E1161" s="3" t="s">
        <v>13</v>
      </c>
      <c r="F1161" s="4">
        <v>4498102</v>
      </c>
      <c r="G1161" s="3" t="s">
        <v>17</v>
      </c>
      <c r="H1161" s="3">
        <v>0</v>
      </c>
      <c r="I1161" s="3" t="s">
        <v>245</v>
      </c>
      <c r="J1161" s="3">
        <v>4</v>
      </c>
    </row>
    <row r="1162" spans="1:10" hidden="1" x14ac:dyDescent="0.25">
      <c r="A1162" s="2">
        <v>202907031</v>
      </c>
      <c r="B1162" s="3" t="s">
        <v>679</v>
      </c>
      <c r="C1162" s="3" t="s">
        <v>661</v>
      </c>
      <c r="D1162" s="3" t="s">
        <v>666</v>
      </c>
      <c r="E1162" s="3" t="s">
        <v>13</v>
      </c>
      <c r="F1162" s="4">
        <v>4498101</v>
      </c>
      <c r="G1162" s="3" t="s">
        <v>16</v>
      </c>
      <c r="H1162" s="3">
        <v>0</v>
      </c>
      <c r="I1162" s="3" t="s">
        <v>245</v>
      </c>
      <c r="J1162" s="3">
        <v>4</v>
      </c>
    </row>
    <row r="1163" spans="1:10" x14ac:dyDescent="0.25">
      <c r="A1163" s="2">
        <v>202907031</v>
      </c>
      <c r="B1163" s="3" t="s">
        <v>679</v>
      </c>
      <c r="C1163" s="3" t="s">
        <v>661</v>
      </c>
      <c r="D1163" s="3" t="s">
        <v>666</v>
      </c>
      <c r="E1163" s="3" t="s">
        <v>13</v>
      </c>
      <c r="F1163" s="4">
        <v>4498102</v>
      </c>
      <c r="G1163" s="3" t="s">
        <v>17</v>
      </c>
      <c r="H1163" s="3">
        <v>0</v>
      </c>
      <c r="I1163" s="3" t="s">
        <v>245</v>
      </c>
      <c r="J1163" s="3">
        <v>4</v>
      </c>
    </row>
    <row r="1164" spans="1:10" hidden="1" x14ac:dyDescent="0.25">
      <c r="A1164" s="2">
        <v>202907035</v>
      </c>
      <c r="B1164" s="3" t="s">
        <v>680</v>
      </c>
      <c r="C1164" s="3" t="s">
        <v>661</v>
      </c>
      <c r="D1164" s="3" t="s">
        <v>666</v>
      </c>
      <c r="E1164" s="3" t="s">
        <v>13</v>
      </c>
      <c r="F1164" s="4">
        <v>4498101</v>
      </c>
      <c r="G1164" s="3" t="s">
        <v>16</v>
      </c>
      <c r="H1164" s="3">
        <v>0</v>
      </c>
      <c r="I1164" s="3" t="s">
        <v>482</v>
      </c>
      <c r="J1164" s="3">
        <v>4</v>
      </c>
    </row>
    <row r="1165" spans="1:10" x14ac:dyDescent="0.25">
      <c r="A1165" s="2">
        <v>202907035</v>
      </c>
      <c r="B1165" s="3" t="s">
        <v>680</v>
      </c>
      <c r="C1165" s="3" t="s">
        <v>661</v>
      </c>
      <c r="D1165" s="3" t="s">
        <v>666</v>
      </c>
      <c r="E1165" s="3" t="s">
        <v>13</v>
      </c>
      <c r="F1165" s="4">
        <v>4498102</v>
      </c>
      <c r="G1165" s="3" t="s">
        <v>17</v>
      </c>
      <c r="H1165" s="3">
        <v>0</v>
      </c>
      <c r="I1165" s="3" t="s">
        <v>482</v>
      </c>
      <c r="J1165" s="3">
        <v>4</v>
      </c>
    </row>
    <row r="1166" spans="1:10" hidden="1" x14ac:dyDescent="0.25">
      <c r="A1166" s="2">
        <v>202907035</v>
      </c>
      <c r="B1166" s="3" t="s">
        <v>680</v>
      </c>
      <c r="C1166" s="3" t="s">
        <v>661</v>
      </c>
      <c r="D1166" s="3" t="s">
        <v>666</v>
      </c>
      <c r="E1166" s="3" t="s">
        <v>13</v>
      </c>
      <c r="F1166" s="4">
        <v>4498103</v>
      </c>
      <c r="G1166" s="3" t="s">
        <v>26</v>
      </c>
      <c r="H1166" s="3">
        <v>0</v>
      </c>
      <c r="I1166" s="3" t="s">
        <v>482</v>
      </c>
      <c r="J1166" s="3">
        <v>4</v>
      </c>
    </row>
    <row r="1167" spans="1:10" hidden="1" x14ac:dyDescent="0.25">
      <c r="A1167" s="2">
        <v>212906004</v>
      </c>
      <c r="B1167" s="3" t="s">
        <v>681</v>
      </c>
      <c r="C1167" s="3" t="s">
        <v>661</v>
      </c>
      <c r="D1167" s="3" t="s">
        <v>662</v>
      </c>
      <c r="E1167" s="3" t="s">
        <v>13</v>
      </c>
      <c r="F1167" s="4">
        <v>2906770</v>
      </c>
      <c r="G1167" s="3" t="s">
        <v>14</v>
      </c>
      <c r="H1167" s="3">
        <v>0</v>
      </c>
      <c r="I1167" s="3" t="s">
        <v>45</v>
      </c>
      <c r="J1167" s="3">
        <v>4</v>
      </c>
    </row>
    <row r="1168" spans="1:10" hidden="1" x14ac:dyDescent="0.25">
      <c r="A1168" s="2">
        <v>212906004</v>
      </c>
      <c r="B1168" s="3" t="s">
        <v>681</v>
      </c>
      <c r="C1168" s="3" t="s">
        <v>661</v>
      </c>
      <c r="D1168" s="3" t="s">
        <v>662</v>
      </c>
      <c r="E1168" s="3" t="s">
        <v>13</v>
      </c>
      <c r="F1168" s="4">
        <v>4498101</v>
      </c>
      <c r="G1168" s="3" t="s">
        <v>16</v>
      </c>
      <c r="H1168" s="3">
        <v>1</v>
      </c>
      <c r="I1168" s="3" t="s">
        <v>45</v>
      </c>
      <c r="J1168" s="3">
        <v>4</v>
      </c>
    </row>
    <row r="1169" spans="1:10" x14ac:dyDescent="0.25">
      <c r="A1169" s="2">
        <v>212906004</v>
      </c>
      <c r="B1169" s="3" t="s">
        <v>681</v>
      </c>
      <c r="C1169" s="3" t="s">
        <v>661</v>
      </c>
      <c r="D1169" s="3" t="s">
        <v>662</v>
      </c>
      <c r="E1169" s="3" t="s">
        <v>13</v>
      </c>
      <c r="F1169" s="4">
        <v>4498102</v>
      </c>
      <c r="G1169" s="3" t="s">
        <v>17</v>
      </c>
      <c r="H1169" s="3">
        <v>1</v>
      </c>
      <c r="I1169" s="3" t="s">
        <v>45</v>
      </c>
      <c r="J1169" s="3">
        <v>4</v>
      </c>
    </row>
    <row r="1170" spans="1:10" hidden="1" x14ac:dyDescent="0.25">
      <c r="A1170" s="2">
        <v>212906004</v>
      </c>
      <c r="B1170" s="3" t="s">
        <v>681</v>
      </c>
      <c r="C1170" s="3" t="s">
        <v>661</v>
      </c>
      <c r="D1170" s="3" t="s">
        <v>662</v>
      </c>
      <c r="E1170" s="3" t="s">
        <v>13</v>
      </c>
      <c r="F1170" s="4">
        <v>4498103</v>
      </c>
      <c r="G1170" s="3" t="s">
        <v>26</v>
      </c>
      <c r="H1170" s="3">
        <v>1</v>
      </c>
      <c r="I1170" s="3" t="s">
        <v>45</v>
      </c>
      <c r="J1170" s="3">
        <v>4</v>
      </c>
    </row>
    <row r="1171" spans="1:10" hidden="1" x14ac:dyDescent="0.25">
      <c r="A1171" s="2">
        <v>212906023</v>
      </c>
      <c r="B1171" s="3" t="s">
        <v>682</v>
      </c>
      <c r="C1171" s="3" t="s">
        <v>661</v>
      </c>
      <c r="D1171" s="3" t="s">
        <v>662</v>
      </c>
      <c r="E1171" s="3" t="s">
        <v>13</v>
      </c>
      <c r="F1171" s="4">
        <v>2906770</v>
      </c>
      <c r="G1171" s="3" t="s">
        <v>14</v>
      </c>
      <c r="H1171" s="3">
        <v>0</v>
      </c>
      <c r="I1171" s="3" t="s">
        <v>574</v>
      </c>
      <c r="J1171" s="3">
        <v>4</v>
      </c>
    </row>
    <row r="1172" spans="1:10" hidden="1" x14ac:dyDescent="0.25">
      <c r="A1172" s="2">
        <v>212906023</v>
      </c>
      <c r="B1172" s="3" t="s">
        <v>682</v>
      </c>
      <c r="C1172" s="3" t="s">
        <v>661</v>
      </c>
      <c r="D1172" s="3" t="s">
        <v>662</v>
      </c>
      <c r="E1172" s="3" t="s">
        <v>13</v>
      </c>
      <c r="F1172" s="4">
        <v>4498101</v>
      </c>
      <c r="G1172" s="3" t="s">
        <v>16</v>
      </c>
      <c r="H1172" s="3">
        <v>1</v>
      </c>
      <c r="I1172" s="3" t="s">
        <v>574</v>
      </c>
      <c r="J1172" s="3">
        <v>4</v>
      </c>
    </row>
    <row r="1173" spans="1:10" x14ac:dyDescent="0.25">
      <c r="A1173" s="2">
        <v>212906023</v>
      </c>
      <c r="B1173" s="3" t="s">
        <v>682</v>
      </c>
      <c r="C1173" s="3" t="s">
        <v>661</v>
      </c>
      <c r="D1173" s="3" t="s">
        <v>662</v>
      </c>
      <c r="E1173" s="3" t="s">
        <v>13</v>
      </c>
      <c r="F1173" s="4">
        <v>4498102</v>
      </c>
      <c r="G1173" s="3" t="s">
        <v>17</v>
      </c>
      <c r="H1173" s="3">
        <v>1</v>
      </c>
      <c r="I1173" s="3" t="s">
        <v>574</v>
      </c>
      <c r="J1173" s="3">
        <v>4</v>
      </c>
    </row>
    <row r="1174" spans="1:10" hidden="1" x14ac:dyDescent="0.25">
      <c r="A1174" s="2">
        <v>212906023</v>
      </c>
      <c r="B1174" s="3" t="s">
        <v>682</v>
      </c>
      <c r="C1174" s="3" t="s">
        <v>661</v>
      </c>
      <c r="D1174" s="3" t="s">
        <v>662</v>
      </c>
      <c r="E1174" s="3" t="s">
        <v>13</v>
      </c>
      <c r="F1174" s="4">
        <v>4498103</v>
      </c>
      <c r="G1174" s="3" t="s">
        <v>26</v>
      </c>
      <c r="H1174" s="3">
        <v>1</v>
      </c>
      <c r="I1174" s="3" t="s">
        <v>574</v>
      </c>
      <c r="J1174" s="3">
        <v>4</v>
      </c>
    </row>
    <row r="1175" spans="1:10" hidden="1" x14ac:dyDescent="0.25">
      <c r="A1175" s="2">
        <v>212906024</v>
      </c>
      <c r="B1175" s="3" t="s">
        <v>683</v>
      </c>
      <c r="C1175" s="3" t="s">
        <v>661</v>
      </c>
      <c r="D1175" s="3" t="s">
        <v>662</v>
      </c>
      <c r="E1175" s="3" t="s">
        <v>13</v>
      </c>
      <c r="F1175" s="4">
        <v>2906770</v>
      </c>
      <c r="G1175" s="3" t="s">
        <v>14</v>
      </c>
      <c r="H1175" s="3">
        <v>0</v>
      </c>
      <c r="I1175" s="3" t="s">
        <v>507</v>
      </c>
      <c r="J1175" s="3">
        <v>4</v>
      </c>
    </row>
    <row r="1176" spans="1:10" hidden="1" x14ac:dyDescent="0.25">
      <c r="A1176" s="2">
        <v>212906024</v>
      </c>
      <c r="B1176" s="3" t="s">
        <v>683</v>
      </c>
      <c r="C1176" s="3" t="s">
        <v>661</v>
      </c>
      <c r="D1176" s="3" t="s">
        <v>662</v>
      </c>
      <c r="E1176" s="3" t="s">
        <v>13</v>
      </c>
      <c r="F1176" s="4">
        <v>4498101</v>
      </c>
      <c r="G1176" s="3" t="s">
        <v>16</v>
      </c>
      <c r="H1176" s="3">
        <v>1</v>
      </c>
      <c r="I1176" s="3" t="s">
        <v>507</v>
      </c>
      <c r="J1176" s="3">
        <v>4</v>
      </c>
    </row>
    <row r="1177" spans="1:10" x14ac:dyDescent="0.25">
      <c r="A1177" s="2">
        <v>212906024</v>
      </c>
      <c r="B1177" s="3" t="s">
        <v>683</v>
      </c>
      <c r="C1177" s="3" t="s">
        <v>661</v>
      </c>
      <c r="D1177" s="3" t="s">
        <v>662</v>
      </c>
      <c r="E1177" s="3" t="s">
        <v>13</v>
      </c>
      <c r="F1177" s="4">
        <v>4498102</v>
      </c>
      <c r="G1177" s="3" t="s">
        <v>17</v>
      </c>
      <c r="H1177" s="3">
        <v>1</v>
      </c>
      <c r="I1177" s="3" t="s">
        <v>507</v>
      </c>
      <c r="J1177" s="3">
        <v>4</v>
      </c>
    </row>
    <row r="1178" spans="1:10" hidden="1" x14ac:dyDescent="0.25">
      <c r="A1178" s="2">
        <v>212906024</v>
      </c>
      <c r="B1178" s="3" t="s">
        <v>683</v>
      </c>
      <c r="C1178" s="3" t="s">
        <v>661</v>
      </c>
      <c r="D1178" s="3" t="s">
        <v>662</v>
      </c>
      <c r="E1178" s="3" t="s">
        <v>13</v>
      </c>
      <c r="F1178" s="4">
        <v>4498103</v>
      </c>
      <c r="G1178" s="3" t="s">
        <v>26</v>
      </c>
      <c r="H1178" s="3">
        <v>1</v>
      </c>
      <c r="I1178" s="3" t="s">
        <v>507</v>
      </c>
      <c r="J1178" s="3">
        <v>4</v>
      </c>
    </row>
    <row r="1179" spans="1:10" hidden="1" x14ac:dyDescent="0.25">
      <c r="A1179" s="2">
        <v>212906027</v>
      </c>
      <c r="B1179" s="3" t="s">
        <v>684</v>
      </c>
      <c r="C1179" s="3" t="s">
        <v>661</v>
      </c>
      <c r="D1179" s="3" t="s">
        <v>662</v>
      </c>
      <c r="E1179" s="3" t="s">
        <v>13</v>
      </c>
      <c r="F1179" s="4">
        <v>2906770</v>
      </c>
      <c r="G1179" s="3" t="s">
        <v>14</v>
      </c>
      <c r="H1179" s="3">
        <v>0</v>
      </c>
      <c r="I1179" s="3" t="s">
        <v>45</v>
      </c>
      <c r="J1179" s="3">
        <v>4</v>
      </c>
    </row>
    <row r="1180" spans="1:10" hidden="1" x14ac:dyDescent="0.25">
      <c r="A1180" s="2">
        <v>212906027</v>
      </c>
      <c r="B1180" s="3" t="s">
        <v>684</v>
      </c>
      <c r="C1180" s="3" t="s">
        <v>661</v>
      </c>
      <c r="D1180" s="3" t="s">
        <v>662</v>
      </c>
      <c r="E1180" s="3" t="s">
        <v>13</v>
      </c>
      <c r="F1180" s="4">
        <v>4498101</v>
      </c>
      <c r="G1180" s="3" t="s">
        <v>16</v>
      </c>
      <c r="H1180" s="3">
        <v>1</v>
      </c>
      <c r="I1180" s="3" t="s">
        <v>45</v>
      </c>
      <c r="J1180" s="3">
        <v>4</v>
      </c>
    </row>
    <row r="1181" spans="1:10" x14ac:dyDescent="0.25">
      <c r="A1181" s="2">
        <v>212906027</v>
      </c>
      <c r="B1181" s="3" t="s">
        <v>684</v>
      </c>
      <c r="C1181" s="3" t="s">
        <v>661</v>
      </c>
      <c r="D1181" s="3" t="s">
        <v>662</v>
      </c>
      <c r="E1181" s="3" t="s">
        <v>13</v>
      </c>
      <c r="F1181" s="4">
        <v>4498102</v>
      </c>
      <c r="G1181" s="3" t="s">
        <v>17</v>
      </c>
      <c r="H1181" s="3">
        <v>1</v>
      </c>
      <c r="I1181" s="3" t="s">
        <v>45</v>
      </c>
      <c r="J1181" s="3">
        <v>4</v>
      </c>
    </row>
    <row r="1182" spans="1:10" hidden="1" x14ac:dyDescent="0.25">
      <c r="A1182" s="2">
        <v>212906027</v>
      </c>
      <c r="B1182" s="3" t="s">
        <v>684</v>
      </c>
      <c r="C1182" s="3" t="s">
        <v>661</v>
      </c>
      <c r="D1182" s="3" t="s">
        <v>662</v>
      </c>
      <c r="E1182" s="3" t="s">
        <v>13</v>
      </c>
      <c r="F1182" s="4">
        <v>4498103</v>
      </c>
      <c r="G1182" s="3" t="s">
        <v>26</v>
      </c>
      <c r="H1182" s="3">
        <v>1</v>
      </c>
      <c r="I1182" s="3" t="s">
        <v>45</v>
      </c>
      <c r="J1182" s="3">
        <v>4</v>
      </c>
    </row>
    <row r="1183" spans="1:10" hidden="1" x14ac:dyDescent="0.25">
      <c r="A1183" s="2">
        <v>212906031</v>
      </c>
      <c r="B1183" s="3" t="s">
        <v>685</v>
      </c>
      <c r="C1183" s="3" t="s">
        <v>661</v>
      </c>
      <c r="D1183" s="3" t="s">
        <v>662</v>
      </c>
      <c r="E1183" s="3" t="s">
        <v>13</v>
      </c>
      <c r="F1183" s="4">
        <v>2906770</v>
      </c>
      <c r="G1183" s="3" t="s">
        <v>14</v>
      </c>
      <c r="H1183" s="3">
        <v>0</v>
      </c>
      <c r="I1183" s="3" t="s">
        <v>239</v>
      </c>
      <c r="J1183" s="3">
        <v>4</v>
      </c>
    </row>
    <row r="1184" spans="1:10" hidden="1" x14ac:dyDescent="0.25">
      <c r="A1184" s="2">
        <v>212906031</v>
      </c>
      <c r="B1184" s="3" t="s">
        <v>685</v>
      </c>
      <c r="C1184" s="3" t="s">
        <v>661</v>
      </c>
      <c r="D1184" s="3" t="s">
        <v>662</v>
      </c>
      <c r="E1184" s="3" t="s">
        <v>13</v>
      </c>
      <c r="F1184" s="4">
        <v>4498101</v>
      </c>
      <c r="G1184" s="3" t="s">
        <v>16</v>
      </c>
      <c r="H1184" s="3">
        <v>1</v>
      </c>
      <c r="I1184" s="3" t="s">
        <v>239</v>
      </c>
      <c r="J1184" s="3">
        <v>4</v>
      </c>
    </row>
    <row r="1185" spans="1:10" x14ac:dyDescent="0.25">
      <c r="A1185" s="2">
        <v>212906031</v>
      </c>
      <c r="B1185" s="3" t="s">
        <v>685</v>
      </c>
      <c r="C1185" s="3" t="s">
        <v>661</v>
      </c>
      <c r="D1185" s="3" t="s">
        <v>662</v>
      </c>
      <c r="E1185" s="3" t="s">
        <v>13</v>
      </c>
      <c r="F1185" s="4">
        <v>4498102</v>
      </c>
      <c r="G1185" s="3" t="s">
        <v>17</v>
      </c>
      <c r="H1185" s="3">
        <v>1</v>
      </c>
      <c r="I1185" s="3" t="s">
        <v>239</v>
      </c>
      <c r="J1185" s="3">
        <v>4</v>
      </c>
    </row>
    <row r="1186" spans="1:10" hidden="1" x14ac:dyDescent="0.25">
      <c r="A1186" s="2">
        <v>212906031</v>
      </c>
      <c r="B1186" s="3" t="s">
        <v>685</v>
      </c>
      <c r="C1186" s="3" t="s">
        <v>661</v>
      </c>
      <c r="D1186" s="3" t="s">
        <v>662</v>
      </c>
      <c r="E1186" s="3" t="s">
        <v>13</v>
      </c>
      <c r="F1186" s="4">
        <v>4498103</v>
      </c>
      <c r="G1186" s="3" t="s">
        <v>26</v>
      </c>
      <c r="H1186" s="3">
        <v>1</v>
      </c>
      <c r="I1186" s="3" t="s">
        <v>239</v>
      </c>
      <c r="J1186" s="3">
        <v>4</v>
      </c>
    </row>
    <row r="1187" spans="1:10" hidden="1" x14ac:dyDescent="0.25">
      <c r="A1187" s="2">
        <v>212906032</v>
      </c>
      <c r="B1187" s="3" t="s">
        <v>686</v>
      </c>
      <c r="C1187" s="3" t="s">
        <v>661</v>
      </c>
      <c r="D1187" s="3" t="s">
        <v>662</v>
      </c>
      <c r="E1187" s="3" t="s">
        <v>13</v>
      </c>
      <c r="F1187" s="4">
        <v>2906770</v>
      </c>
      <c r="G1187" s="3" t="s">
        <v>14</v>
      </c>
      <c r="H1187" s="3">
        <v>0</v>
      </c>
      <c r="I1187" s="3" t="s">
        <v>77</v>
      </c>
      <c r="J1187" s="3">
        <v>4</v>
      </c>
    </row>
    <row r="1188" spans="1:10" hidden="1" x14ac:dyDescent="0.25">
      <c r="A1188" s="2">
        <v>212906032</v>
      </c>
      <c r="B1188" s="3" t="s">
        <v>686</v>
      </c>
      <c r="C1188" s="3" t="s">
        <v>661</v>
      </c>
      <c r="D1188" s="3" t="s">
        <v>662</v>
      </c>
      <c r="E1188" s="3" t="s">
        <v>13</v>
      </c>
      <c r="F1188" s="4">
        <v>4498101</v>
      </c>
      <c r="G1188" s="3" t="s">
        <v>16</v>
      </c>
      <c r="H1188" s="3">
        <v>1</v>
      </c>
      <c r="I1188" s="3" t="s">
        <v>77</v>
      </c>
      <c r="J1188" s="3">
        <v>4</v>
      </c>
    </row>
    <row r="1189" spans="1:10" x14ac:dyDescent="0.25">
      <c r="A1189" s="2">
        <v>212906032</v>
      </c>
      <c r="B1189" s="3" t="s">
        <v>686</v>
      </c>
      <c r="C1189" s="3" t="s">
        <v>661</v>
      </c>
      <c r="D1189" s="3" t="s">
        <v>662</v>
      </c>
      <c r="E1189" s="3" t="s">
        <v>13</v>
      </c>
      <c r="F1189" s="4">
        <v>4498102</v>
      </c>
      <c r="G1189" s="3" t="s">
        <v>17</v>
      </c>
      <c r="H1189" s="3">
        <v>1</v>
      </c>
      <c r="I1189" s="3" t="s">
        <v>77</v>
      </c>
      <c r="J1189" s="3">
        <v>4</v>
      </c>
    </row>
    <row r="1190" spans="1:10" hidden="1" x14ac:dyDescent="0.25">
      <c r="A1190" s="2">
        <v>212906032</v>
      </c>
      <c r="B1190" s="3" t="s">
        <v>686</v>
      </c>
      <c r="C1190" s="3" t="s">
        <v>661</v>
      </c>
      <c r="D1190" s="3" t="s">
        <v>662</v>
      </c>
      <c r="E1190" s="3" t="s">
        <v>13</v>
      </c>
      <c r="F1190" s="4">
        <v>4498103</v>
      </c>
      <c r="G1190" s="3" t="s">
        <v>26</v>
      </c>
      <c r="H1190" s="3">
        <v>1</v>
      </c>
      <c r="I1190" s="3" t="s">
        <v>77</v>
      </c>
      <c r="J1190" s="3">
        <v>4</v>
      </c>
    </row>
    <row r="1191" spans="1:10" hidden="1" x14ac:dyDescent="0.25">
      <c r="A1191" s="2">
        <v>212906034</v>
      </c>
      <c r="B1191" s="3" t="s">
        <v>687</v>
      </c>
      <c r="C1191" s="3" t="s">
        <v>661</v>
      </c>
      <c r="D1191" s="3" t="s">
        <v>662</v>
      </c>
      <c r="E1191" s="3" t="s">
        <v>13</v>
      </c>
      <c r="F1191" s="4">
        <v>2906770</v>
      </c>
      <c r="G1191" s="3" t="s">
        <v>14</v>
      </c>
      <c r="H1191" s="3">
        <v>0</v>
      </c>
      <c r="I1191" s="3">
        <v>3</v>
      </c>
      <c r="J1191" s="3">
        <v>4</v>
      </c>
    </row>
    <row r="1192" spans="1:10" hidden="1" x14ac:dyDescent="0.25">
      <c r="A1192" s="2">
        <v>212906034</v>
      </c>
      <c r="B1192" s="3" t="s">
        <v>687</v>
      </c>
      <c r="C1192" s="3" t="s">
        <v>661</v>
      </c>
      <c r="D1192" s="3" t="s">
        <v>662</v>
      </c>
      <c r="E1192" s="3" t="s">
        <v>13</v>
      </c>
      <c r="F1192" s="4">
        <v>4498101</v>
      </c>
      <c r="G1192" s="3" t="s">
        <v>16</v>
      </c>
      <c r="H1192" s="3">
        <v>1</v>
      </c>
      <c r="I1192" s="3">
        <v>3</v>
      </c>
      <c r="J1192" s="3">
        <v>4</v>
      </c>
    </row>
    <row r="1193" spans="1:10" x14ac:dyDescent="0.25">
      <c r="A1193" s="2">
        <v>212906034</v>
      </c>
      <c r="B1193" s="3" t="s">
        <v>687</v>
      </c>
      <c r="C1193" s="3" t="s">
        <v>661</v>
      </c>
      <c r="D1193" s="3" t="s">
        <v>662</v>
      </c>
      <c r="E1193" s="3" t="s">
        <v>13</v>
      </c>
      <c r="F1193" s="4">
        <v>4498102</v>
      </c>
      <c r="G1193" s="3" t="s">
        <v>17</v>
      </c>
      <c r="H1193" s="3">
        <v>1</v>
      </c>
      <c r="I1193" s="3">
        <v>3</v>
      </c>
      <c r="J1193" s="3">
        <v>4</v>
      </c>
    </row>
    <row r="1194" spans="1:10" hidden="1" x14ac:dyDescent="0.25">
      <c r="A1194" s="2">
        <v>212906034</v>
      </c>
      <c r="B1194" s="3" t="s">
        <v>687</v>
      </c>
      <c r="C1194" s="3" t="s">
        <v>661</v>
      </c>
      <c r="D1194" s="3" t="s">
        <v>662</v>
      </c>
      <c r="E1194" s="3" t="s">
        <v>13</v>
      </c>
      <c r="F1194" s="4">
        <v>4498103</v>
      </c>
      <c r="G1194" s="3" t="s">
        <v>26</v>
      </c>
      <c r="H1194" s="3">
        <v>1</v>
      </c>
      <c r="I1194" s="3">
        <v>3</v>
      </c>
      <c r="J1194" s="3">
        <v>4</v>
      </c>
    </row>
    <row r="1195" spans="1:10" hidden="1" x14ac:dyDescent="0.25">
      <c r="A1195" s="2">
        <v>212906039</v>
      </c>
      <c r="B1195" s="3" t="s">
        <v>688</v>
      </c>
      <c r="C1195" s="3" t="s">
        <v>661</v>
      </c>
      <c r="D1195" s="3" t="s">
        <v>662</v>
      </c>
      <c r="E1195" s="3" t="s">
        <v>13</v>
      </c>
      <c r="F1195" s="4">
        <v>2906770</v>
      </c>
      <c r="G1195" s="3" t="s">
        <v>14</v>
      </c>
      <c r="H1195" s="3">
        <v>0</v>
      </c>
      <c r="I1195" s="3" t="s">
        <v>604</v>
      </c>
      <c r="J1195" s="3">
        <v>4</v>
      </c>
    </row>
    <row r="1196" spans="1:10" hidden="1" x14ac:dyDescent="0.25">
      <c r="A1196" s="2">
        <v>212906039</v>
      </c>
      <c r="B1196" s="3" t="s">
        <v>688</v>
      </c>
      <c r="C1196" s="3" t="s">
        <v>661</v>
      </c>
      <c r="D1196" s="3" t="s">
        <v>662</v>
      </c>
      <c r="E1196" s="3" t="s">
        <v>13</v>
      </c>
      <c r="F1196" s="4">
        <v>4498101</v>
      </c>
      <c r="G1196" s="3" t="s">
        <v>16</v>
      </c>
      <c r="H1196" s="3">
        <v>1</v>
      </c>
      <c r="I1196" s="3" t="s">
        <v>604</v>
      </c>
      <c r="J1196" s="3">
        <v>4</v>
      </c>
    </row>
    <row r="1197" spans="1:10" x14ac:dyDescent="0.25">
      <c r="A1197" s="2">
        <v>212906039</v>
      </c>
      <c r="B1197" s="3" t="s">
        <v>688</v>
      </c>
      <c r="C1197" s="3" t="s">
        <v>661</v>
      </c>
      <c r="D1197" s="3" t="s">
        <v>662</v>
      </c>
      <c r="E1197" s="3" t="s">
        <v>13</v>
      </c>
      <c r="F1197" s="4">
        <v>4498102</v>
      </c>
      <c r="G1197" s="3" t="s">
        <v>17</v>
      </c>
      <c r="H1197" s="3">
        <v>1</v>
      </c>
      <c r="I1197" s="3" t="s">
        <v>604</v>
      </c>
      <c r="J1197" s="3">
        <v>4</v>
      </c>
    </row>
    <row r="1198" spans="1:10" hidden="1" x14ac:dyDescent="0.25">
      <c r="A1198" s="2">
        <v>212906039</v>
      </c>
      <c r="B1198" s="3" t="s">
        <v>688</v>
      </c>
      <c r="C1198" s="3" t="s">
        <v>661</v>
      </c>
      <c r="D1198" s="3" t="s">
        <v>662</v>
      </c>
      <c r="E1198" s="3" t="s">
        <v>13</v>
      </c>
      <c r="F1198" s="4">
        <v>4498103</v>
      </c>
      <c r="G1198" s="3" t="s">
        <v>26</v>
      </c>
      <c r="H1198" s="3">
        <v>1</v>
      </c>
      <c r="I1198" s="3" t="s">
        <v>604</v>
      </c>
      <c r="J1198" s="3">
        <v>4</v>
      </c>
    </row>
    <row r="1199" spans="1:10" hidden="1" x14ac:dyDescent="0.25">
      <c r="A1199" s="2">
        <v>212906053</v>
      </c>
      <c r="B1199" s="3" t="s">
        <v>689</v>
      </c>
      <c r="C1199" s="3" t="s">
        <v>661</v>
      </c>
      <c r="D1199" s="3" t="s">
        <v>662</v>
      </c>
      <c r="E1199" s="3" t="s">
        <v>13</v>
      </c>
      <c r="F1199" s="4">
        <v>2906770</v>
      </c>
      <c r="G1199" s="3" t="s">
        <v>14</v>
      </c>
      <c r="H1199" s="3">
        <v>0</v>
      </c>
      <c r="I1199" s="3" t="s">
        <v>98</v>
      </c>
      <c r="J1199" s="3">
        <v>4</v>
      </c>
    </row>
    <row r="1200" spans="1:10" hidden="1" x14ac:dyDescent="0.25">
      <c r="A1200" s="2">
        <v>212906057</v>
      </c>
      <c r="B1200" s="3" t="s">
        <v>690</v>
      </c>
      <c r="C1200" s="3" t="s">
        <v>661</v>
      </c>
      <c r="D1200" s="3" t="s">
        <v>662</v>
      </c>
      <c r="E1200" s="3" t="s">
        <v>13</v>
      </c>
      <c r="F1200" s="4">
        <v>2906770</v>
      </c>
      <c r="G1200" s="3" t="s">
        <v>14</v>
      </c>
      <c r="H1200" s="3">
        <v>0</v>
      </c>
      <c r="I1200" s="3" t="s">
        <v>472</v>
      </c>
      <c r="J1200" s="3">
        <v>4</v>
      </c>
    </row>
    <row r="1201" spans="1:10" hidden="1" x14ac:dyDescent="0.25">
      <c r="A1201" s="2">
        <v>212906057</v>
      </c>
      <c r="B1201" s="3" t="s">
        <v>690</v>
      </c>
      <c r="C1201" s="3" t="s">
        <v>661</v>
      </c>
      <c r="D1201" s="3" t="s">
        <v>662</v>
      </c>
      <c r="E1201" s="3" t="s">
        <v>13</v>
      </c>
      <c r="F1201" s="4">
        <v>4498101</v>
      </c>
      <c r="G1201" s="3" t="s">
        <v>16</v>
      </c>
      <c r="H1201" s="3">
        <v>1</v>
      </c>
      <c r="I1201" s="3" t="s">
        <v>472</v>
      </c>
      <c r="J1201" s="3">
        <v>4</v>
      </c>
    </row>
    <row r="1202" spans="1:10" x14ac:dyDescent="0.25">
      <c r="A1202" s="2">
        <v>212906057</v>
      </c>
      <c r="B1202" s="3" t="s">
        <v>690</v>
      </c>
      <c r="C1202" s="3" t="s">
        <v>661</v>
      </c>
      <c r="D1202" s="3" t="s">
        <v>662</v>
      </c>
      <c r="E1202" s="3" t="s">
        <v>13</v>
      </c>
      <c r="F1202" s="4">
        <v>4498102</v>
      </c>
      <c r="G1202" s="3" t="s">
        <v>17</v>
      </c>
      <c r="H1202" s="3">
        <v>1</v>
      </c>
      <c r="I1202" s="3" t="s">
        <v>472</v>
      </c>
      <c r="J1202" s="3">
        <v>4</v>
      </c>
    </row>
    <row r="1203" spans="1:10" hidden="1" x14ac:dyDescent="0.25">
      <c r="A1203" s="2">
        <v>212906057</v>
      </c>
      <c r="B1203" s="3" t="s">
        <v>690</v>
      </c>
      <c r="C1203" s="3" t="s">
        <v>661</v>
      </c>
      <c r="D1203" s="3" t="s">
        <v>662</v>
      </c>
      <c r="E1203" s="3" t="s">
        <v>13</v>
      </c>
      <c r="F1203" s="4">
        <v>4498103</v>
      </c>
      <c r="G1203" s="3" t="s">
        <v>26</v>
      </c>
      <c r="H1203" s="3">
        <v>1</v>
      </c>
      <c r="I1203" s="3" t="s">
        <v>472</v>
      </c>
      <c r="J1203" s="3">
        <v>4</v>
      </c>
    </row>
    <row r="1204" spans="1:10" hidden="1" x14ac:dyDescent="0.25">
      <c r="A1204" s="2">
        <v>212906070</v>
      </c>
      <c r="B1204" s="3" t="s">
        <v>691</v>
      </c>
      <c r="C1204" s="3" t="s">
        <v>661</v>
      </c>
      <c r="D1204" s="3" t="s">
        <v>662</v>
      </c>
      <c r="E1204" s="3" t="s">
        <v>13</v>
      </c>
      <c r="F1204" s="4">
        <v>2906770</v>
      </c>
      <c r="G1204" s="3" t="s">
        <v>14</v>
      </c>
      <c r="H1204" s="3">
        <v>0</v>
      </c>
      <c r="I1204" s="3" t="s">
        <v>239</v>
      </c>
      <c r="J1204" s="3">
        <v>4</v>
      </c>
    </row>
    <row r="1205" spans="1:10" hidden="1" x14ac:dyDescent="0.25">
      <c r="A1205" s="2">
        <v>212906070</v>
      </c>
      <c r="B1205" s="3" t="s">
        <v>691</v>
      </c>
      <c r="C1205" s="3" t="s">
        <v>661</v>
      </c>
      <c r="D1205" s="3" t="s">
        <v>662</v>
      </c>
      <c r="E1205" s="3" t="s">
        <v>13</v>
      </c>
      <c r="F1205" s="4">
        <v>4498101</v>
      </c>
      <c r="G1205" s="3" t="s">
        <v>16</v>
      </c>
      <c r="H1205" s="3">
        <v>0</v>
      </c>
      <c r="I1205" s="3" t="s">
        <v>239</v>
      </c>
      <c r="J1205" s="3">
        <v>4</v>
      </c>
    </row>
    <row r="1206" spans="1:10" x14ac:dyDescent="0.25">
      <c r="A1206" s="2">
        <v>212906070</v>
      </c>
      <c r="B1206" s="3" t="s">
        <v>691</v>
      </c>
      <c r="C1206" s="3" t="s">
        <v>661</v>
      </c>
      <c r="D1206" s="3" t="s">
        <v>662</v>
      </c>
      <c r="E1206" s="3" t="s">
        <v>13</v>
      </c>
      <c r="F1206" s="4">
        <v>4498102</v>
      </c>
      <c r="G1206" s="3" t="s">
        <v>17</v>
      </c>
      <c r="H1206" s="3">
        <v>0</v>
      </c>
      <c r="I1206" s="3" t="s">
        <v>239</v>
      </c>
      <c r="J1206" s="3">
        <v>4</v>
      </c>
    </row>
    <row r="1207" spans="1:10" hidden="1" x14ac:dyDescent="0.25">
      <c r="A1207" s="2">
        <v>212906070</v>
      </c>
      <c r="B1207" s="3" t="s">
        <v>691</v>
      </c>
      <c r="C1207" s="3" t="s">
        <v>661</v>
      </c>
      <c r="D1207" s="3" t="s">
        <v>662</v>
      </c>
      <c r="E1207" s="3" t="s">
        <v>13</v>
      </c>
      <c r="F1207" s="4">
        <v>4498103</v>
      </c>
      <c r="G1207" s="3" t="s">
        <v>26</v>
      </c>
      <c r="H1207" s="3">
        <v>0</v>
      </c>
      <c r="I1207" s="3" t="s">
        <v>239</v>
      </c>
      <c r="J1207" s="3">
        <v>4</v>
      </c>
    </row>
    <row r="1208" spans="1:10" hidden="1" x14ac:dyDescent="0.25">
      <c r="A1208" s="2">
        <v>212906073</v>
      </c>
      <c r="B1208" s="3" t="s">
        <v>692</v>
      </c>
      <c r="C1208" s="3" t="s">
        <v>661</v>
      </c>
      <c r="D1208" s="3" t="s">
        <v>662</v>
      </c>
      <c r="E1208" s="3" t="s">
        <v>13</v>
      </c>
      <c r="F1208" s="4">
        <v>2906770</v>
      </c>
      <c r="G1208" s="3" t="s">
        <v>14</v>
      </c>
      <c r="H1208" s="3">
        <v>0</v>
      </c>
      <c r="I1208" s="3">
        <v>3</v>
      </c>
      <c r="J1208" s="3">
        <v>4</v>
      </c>
    </row>
    <row r="1209" spans="1:10" hidden="1" x14ac:dyDescent="0.25">
      <c r="A1209" s="2">
        <v>212906073</v>
      </c>
      <c r="B1209" s="3" t="s">
        <v>692</v>
      </c>
      <c r="C1209" s="3" t="s">
        <v>661</v>
      </c>
      <c r="D1209" s="3" t="s">
        <v>662</v>
      </c>
      <c r="E1209" s="3" t="s">
        <v>13</v>
      </c>
      <c r="F1209" s="4">
        <v>4498101</v>
      </c>
      <c r="G1209" s="3" t="s">
        <v>16</v>
      </c>
      <c r="H1209" s="3">
        <v>1</v>
      </c>
      <c r="I1209" s="3">
        <v>3</v>
      </c>
      <c r="J1209" s="3">
        <v>4</v>
      </c>
    </row>
    <row r="1210" spans="1:10" x14ac:dyDescent="0.25">
      <c r="A1210" s="2">
        <v>212906073</v>
      </c>
      <c r="B1210" s="3" t="s">
        <v>692</v>
      </c>
      <c r="C1210" s="3" t="s">
        <v>661</v>
      </c>
      <c r="D1210" s="3" t="s">
        <v>662</v>
      </c>
      <c r="E1210" s="3" t="s">
        <v>13</v>
      </c>
      <c r="F1210" s="4">
        <v>4498102</v>
      </c>
      <c r="G1210" s="3" t="s">
        <v>17</v>
      </c>
      <c r="H1210" s="3">
        <v>1</v>
      </c>
      <c r="I1210" s="3">
        <v>3</v>
      </c>
      <c r="J1210" s="3">
        <v>4</v>
      </c>
    </row>
    <row r="1211" spans="1:10" hidden="1" x14ac:dyDescent="0.25">
      <c r="A1211" s="2">
        <v>212906073</v>
      </c>
      <c r="B1211" s="3" t="s">
        <v>692</v>
      </c>
      <c r="C1211" s="3" t="s">
        <v>661</v>
      </c>
      <c r="D1211" s="3" t="s">
        <v>662</v>
      </c>
      <c r="E1211" s="3" t="s">
        <v>13</v>
      </c>
      <c r="F1211" s="4">
        <v>4498103</v>
      </c>
      <c r="G1211" s="3" t="s">
        <v>26</v>
      </c>
      <c r="H1211" s="3">
        <v>1</v>
      </c>
      <c r="I1211" s="3">
        <v>3</v>
      </c>
      <c r="J1211" s="3">
        <v>4</v>
      </c>
    </row>
    <row r="1212" spans="1:10" hidden="1" x14ac:dyDescent="0.25">
      <c r="A1212" s="2">
        <v>212907007</v>
      </c>
      <c r="B1212" s="3" t="s">
        <v>693</v>
      </c>
      <c r="C1212" s="3" t="s">
        <v>661</v>
      </c>
      <c r="D1212" s="3" t="s">
        <v>666</v>
      </c>
      <c r="E1212" s="3" t="s">
        <v>13</v>
      </c>
      <c r="F1212" s="4">
        <v>2907770</v>
      </c>
      <c r="G1212" s="3" t="s">
        <v>14</v>
      </c>
      <c r="H1212" s="3">
        <v>0</v>
      </c>
      <c r="I1212" s="3" t="s">
        <v>482</v>
      </c>
      <c r="J1212" s="3">
        <v>4</v>
      </c>
    </row>
    <row r="1213" spans="1:10" hidden="1" x14ac:dyDescent="0.25">
      <c r="A1213" s="2">
        <v>212907007</v>
      </c>
      <c r="B1213" s="3" t="s">
        <v>693</v>
      </c>
      <c r="C1213" s="3" t="s">
        <v>661</v>
      </c>
      <c r="D1213" s="3" t="s">
        <v>666</v>
      </c>
      <c r="E1213" s="3" t="s">
        <v>13</v>
      </c>
      <c r="F1213" s="4">
        <v>4498101</v>
      </c>
      <c r="G1213" s="3" t="s">
        <v>16</v>
      </c>
      <c r="H1213" s="3">
        <v>1</v>
      </c>
      <c r="I1213" s="3" t="s">
        <v>482</v>
      </c>
      <c r="J1213" s="3">
        <v>4</v>
      </c>
    </row>
    <row r="1214" spans="1:10" x14ac:dyDescent="0.25">
      <c r="A1214" s="2">
        <v>212907007</v>
      </c>
      <c r="B1214" s="3" t="s">
        <v>693</v>
      </c>
      <c r="C1214" s="3" t="s">
        <v>661</v>
      </c>
      <c r="D1214" s="3" t="s">
        <v>666</v>
      </c>
      <c r="E1214" s="3" t="s">
        <v>13</v>
      </c>
      <c r="F1214" s="4">
        <v>4498102</v>
      </c>
      <c r="G1214" s="3" t="s">
        <v>17</v>
      </c>
      <c r="H1214" s="3">
        <v>1</v>
      </c>
      <c r="I1214" s="3" t="s">
        <v>482</v>
      </c>
      <c r="J1214" s="3">
        <v>4</v>
      </c>
    </row>
    <row r="1215" spans="1:10" hidden="1" x14ac:dyDescent="0.25">
      <c r="A1215" s="2">
        <v>212907007</v>
      </c>
      <c r="B1215" s="3" t="s">
        <v>693</v>
      </c>
      <c r="C1215" s="3" t="s">
        <v>661</v>
      </c>
      <c r="D1215" s="3" t="s">
        <v>666</v>
      </c>
      <c r="E1215" s="3" t="s">
        <v>13</v>
      </c>
      <c r="F1215" s="4">
        <v>4498103</v>
      </c>
      <c r="G1215" s="3" t="s">
        <v>26</v>
      </c>
      <c r="H1215" s="3">
        <v>1</v>
      </c>
      <c r="I1215" s="3" t="s">
        <v>482</v>
      </c>
      <c r="J1215" s="3">
        <v>4</v>
      </c>
    </row>
    <row r="1216" spans="1:10" hidden="1" x14ac:dyDescent="0.25">
      <c r="A1216" s="2">
        <v>212907020</v>
      </c>
      <c r="B1216" s="3" t="s">
        <v>694</v>
      </c>
      <c r="C1216" s="3" t="s">
        <v>661</v>
      </c>
      <c r="D1216" s="3" t="s">
        <v>666</v>
      </c>
      <c r="E1216" s="3" t="s">
        <v>13</v>
      </c>
      <c r="F1216" s="4">
        <v>2907770</v>
      </c>
      <c r="G1216" s="3" t="s">
        <v>14</v>
      </c>
      <c r="H1216" s="3">
        <v>0</v>
      </c>
      <c r="I1216" s="3" t="s">
        <v>290</v>
      </c>
      <c r="J1216" s="3">
        <v>4</v>
      </c>
    </row>
    <row r="1217" spans="1:10" hidden="1" x14ac:dyDescent="0.25">
      <c r="A1217" s="2">
        <v>212907020</v>
      </c>
      <c r="B1217" s="3" t="s">
        <v>694</v>
      </c>
      <c r="C1217" s="3" t="s">
        <v>661</v>
      </c>
      <c r="D1217" s="3" t="s">
        <v>666</v>
      </c>
      <c r="E1217" s="3" t="s">
        <v>13</v>
      </c>
      <c r="F1217" s="4">
        <v>4498101</v>
      </c>
      <c r="G1217" s="3" t="s">
        <v>16</v>
      </c>
      <c r="H1217" s="3">
        <v>1</v>
      </c>
      <c r="I1217" s="3" t="s">
        <v>290</v>
      </c>
      <c r="J1217" s="3">
        <v>4</v>
      </c>
    </row>
    <row r="1218" spans="1:10" x14ac:dyDescent="0.25">
      <c r="A1218" s="2">
        <v>212907020</v>
      </c>
      <c r="B1218" s="3" t="s">
        <v>694</v>
      </c>
      <c r="C1218" s="3" t="s">
        <v>661</v>
      </c>
      <c r="D1218" s="3" t="s">
        <v>666</v>
      </c>
      <c r="E1218" s="3" t="s">
        <v>13</v>
      </c>
      <c r="F1218" s="4">
        <v>4498102</v>
      </c>
      <c r="G1218" s="3" t="s">
        <v>17</v>
      </c>
      <c r="H1218" s="3">
        <v>1</v>
      </c>
      <c r="I1218" s="3" t="s">
        <v>290</v>
      </c>
      <c r="J1218" s="3">
        <v>4</v>
      </c>
    </row>
    <row r="1219" spans="1:10" hidden="1" x14ac:dyDescent="0.25">
      <c r="A1219" s="2">
        <v>212907020</v>
      </c>
      <c r="B1219" s="3" t="s">
        <v>694</v>
      </c>
      <c r="C1219" s="3" t="s">
        <v>661</v>
      </c>
      <c r="D1219" s="3" t="s">
        <v>666</v>
      </c>
      <c r="E1219" s="3" t="s">
        <v>13</v>
      </c>
      <c r="F1219" s="4">
        <v>4498103</v>
      </c>
      <c r="G1219" s="3" t="s">
        <v>26</v>
      </c>
      <c r="H1219" s="3">
        <v>1</v>
      </c>
      <c r="I1219" s="3" t="s">
        <v>290</v>
      </c>
      <c r="J1219" s="3">
        <v>4</v>
      </c>
    </row>
    <row r="1220" spans="1:10" hidden="1" x14ac:dyDescent="0.25">
      <c r="A1220" s="2">
        <v>212907030</v>
      </c>
      <c r="B1220" s="3" t="s">
        <v>695</v>
      </c>
      <c r="C1220" s="3" t="s">
        <v>661</v>
      </c>
      <c r="D1220" s="3" t="s">
        <v>666</v>
      </c>
      <c r="E1220" s="3" t="s">
        <v>13</v>
      </c>
      <c r="F1220" s="4">
        <v>2907770</v>
      </c>
      <c r="G1220" s="3" t="s">
        <v>14</v>
      </c>
      <c r="H1220" s="3">
        <v>0</v>
      </c>
      <c r="I1220" s="3" t="s">
        <v>502</v>
      </c>
      <c r="J1220" s="3">
        <v>4</v>
      </c>
    </row>
    <row r="1221" spans="1:10" hidden="1" x14ac:dyDescent="0.25">
      <c r="A1221" s="2">
        <v>212907030</v>
      </c>
      <c r="B1221" s="3" t="s">
        <v>695</v>
      </c>
      <c r="C1221" s="3" t="s">
        <v>661</v>
      </c>
      <c r="D1221" s="3" t="s">
        <v>666</v>
      </c>
      <c r="E1221" s="3" t="s">
        <v>13</v>
      </c>
      <c r="F1221" s="4">
        <v>4498101</v>
      </c>
      <c r="G1221" s="3" t="s">
        <v>16</v>
      </c>
      <c r="H1221" s="3">
        <v>1</v>
      </c>
      <c r="I1221" s="3" t="s">
        <v>502</v>
      </c>
      <c r="J1221" s="3">
        <v>4</v>
      </c>
    </row>
    <row r="1222" spans="1:10" x14ac:dyDescent="0.25">
      <c r="A1222" s="2">
        <v>212907030</v>
      </c>
      <c r="B1222" s="3" t="s">
        <v>695</v>
      </c>
      <c r="C1222" s="3" t="s">
        <v>661</v>
      </c>
      <c r="D1222" s="3" t="s">
        <v>666</v>
      </c>
      <c r="E1222" s="3" t="s">
        <v>13</v>
      </c>
      <c r="F1222" s="4">
        <v>4498102</v>
      </c>
      <c r="G1222" s="3" t="s">
        <v>17</v>
      </c>
      <c r="H1222" s="3">
        <v>1</v>
      </c>
      <c r="I1222" s="3" t="s">
        <v>502</v>
      </c>
      <c r="J1222" s="3">
        <v>4</v>
      </c>
    </row>
    <row r="1223" spans="1:10" hidden="1" x14ac:dyDescent="0.25">
      <c r="A1223" s="2">
        <v>212907030</v>
      </c>
      <c r="B1223" s="3" t="s">
        <v>695</v>
      </c>
      <c r="C1223" s="3" t="s">
        <v>661</v>
      </c>
      <c r="D1223" s="3" t="s">
        <v>666</v>
      </c>
      <c r="E1223" s="3" t="s">
        <v>13</v>
      </c>
      <c r="F1223" s="4">
        <v>4498103</v>
      </c>
      <c r="G1223" s="3" t="s">
        <v>26</v>
      </c>
      <c r="H1223" s="3">
        <v>1</v>
      </c>
      <c r="I1223" s="3" t="s">
        <v>502</v>
      </c>
      <c r="J1223" s="3">
        <v>4</v>
      </c>
    </row>
    <row r="1224" spans="1:10" hidden="1" x14ac:dyDescent="0.25">
      <c r="A1224" s="2">
        <v>212907038</v>
      </c>
      <c r="B1224" s="3" t="s">
        <v>696</v>
      </c>
      <c r="C1224" s="3" t="s">
        <v>661</v>
      </c>
      <c r="D1224" s="3" t="s">
        <v>666</v>
      </c>
      <c r="E1224" s="3" t="s">
        <v>13</v>
      </c>
      <c r="F1224" s="4">
        <v>2907770</v>
      </c>
      <c r="G1224" s="3" t="s">
        <v>14</v>
      </c>
      <c r="H1224" s="3">
        <v>0</v>
      </c>
      <c r="I1224" s="3" t="s">
        <v>154</v>
      </c>
      <c r="J1224" s="3">
        <v>4</v>
      </c>
    </row>
    <row r="1225" spans="1:10" hidden="1" x14ac:dyDescent="0.25">
      <c r="A1225" s="2">
        <v>212907038</v>
      </c>
      <c r="B1225" s="3" t="s">
        <v>696</v>
      </c>
      <c r="C1225" s="3" t="s">
        <v>661</v>
      </c>
      <c r="D1225" s="3" t="s">
        <v>666</v>
      </c>
      <c r="E1225" s="3" t="s">
        <v>13</v>
      </c>
      <c r="F1225" s="4">
        <v>4498101</v>
      </c>
      <c r="G1225" s="3" t="s">
        <v>16</v>
      </c>
      <c r="H1225" s="3">
        <v>1</v>
      </c>
      <c r="I1225" s="3" t="s">
        <v>154</v>
      </c>
      <c r="J1225" s="3">
        <v>4</v>
      </c>
    </row>
    <row r="1226" spans="1:10" x14ac:dyDescent="0.25">
      <c r="A1226" s="2">
        <v>212907038</v>
      </c>
      <c r="B1226" s="3" t="s">
        <v>696</v>
      </c>
      <c r="C1226" s="3" t="s">
        <v>661</v>
      </c>
      <c r="D1226" s="3" t="s">
        <v>666</v>
      </c>
      <c r="E1226" s="3" t="s">
        <v>13</v>
      </c>
      <c r="F1226" s="4">
        <v>4498102</v>
      </c>
      <c r="G1226" s="3" t="s">
        <v>17</v>
      </c>
      <c r="H1226" s="3">
        <v>1</v>
      </c>
      <c r="I1226" s="3" t="s">
        <v>154</v>
      </c>
      <c r="J1226" s="3">
        <v>4</v>
      </c>
    </row>
    <row r="1227" spans="1:10" hidden="1" x14ac:dyDescent="0.25">
      <c r="A1227" s="2">
        <v>212907038</v>
      </c>
      <c r="B1227" s="3" t="s">
        <v>696</v>
      </c>
      <c r="C1227" s="3" t="s">
        <v>661</v>
      </c>
      <c r="D1227" s="3" t="s">
        <v>666</v>
      </c>
      <c r="E1227" s="3" t="s">
        <v>13</v>
      </c>
      <c r="F1227" s="4">
        <v>4498103</v>
      </c>
      <c r="G1227" s="3" t="s">
        <v>26</v>
      </c>
      <c r="H1227" s="3">
        <v>1</v>
      </c>
      <c r="I1227" s="3" t="s">
        <v>154</v>
      </c>
      <c r="J1227" s="3">
        <v>4</v>
      </c>
    </row>
    <row r="1228" spans="1:10" hidden="1" x14ac:dyDescent="0.25">
      <c r="A1228" s="2">
        <v>212907044</v>
      </c>
      <c r="B1228" s="3" t="s">
        <v>697</v>
      </c>
      <c r="C1228" s="3" t="s">
        <v>661</v>
      </c>
      <c r="D1228" s="3" t="s">
        <v>666</v>
      </c>
      <c r="E1228" s="3" t="s">
        <v>13</v>
      </c>
      <c r="F1228" s="4">
        <v>2907770</v>
      </c>
      <c r="G1228" s="3" t="s">
        <v>14</v>
      </c>
      <c r="H1228" s="3">
        <v>0</v>
      </c>
      <c r="I1228" s="3" t="s">
        <v>698</v>
      </c>
      <c r="J1228" s="3">
        <v>4</v>
      </c>
    </row>
    <row r="1229" spans="1:10" hidden="1" x14ac:dyDescent="0.25">
      <c r="A1229" s="2">
        <v>212907044</v>
      </c>
      <c r="B1229" s="3" t="s">
        <v>697</v>
      </c>
      <c r="C1229" s="3" t="s">
        <v>661</v>
      </c>
      <c r="D1229" s="3" t="s">
        <v>666</v>
      </c>
      <c r="E1229" s="3" t="s">
        <v>13</v>
      </c>
      <c r="F1229" s="4">
        <v>4498101</v>
      </c>
      <c r="G1229" s="3" t="s">
        <v>16</v>
      </c>
      <c r="H1229" s="3">
        <v>1</v>
      </c>
      <c r="I1229" s="3" t="s">
        <v>698</v>
      </c>
      <c r="J1229" s="3">
        <v>4</v>
      </c>
    </row>
    <row r="1230" spans="1:10" x14ac:dyDescent="0.25">
      <c r="A1230" s="2">
        <v>212907044</v>
      </c>
      <c r="B1230" s="3" t="s">
        <v>697</v>
      </c>
      <c r="C1230" s="3" t="s">
        <v>661</v>
      </c>
      <c r="D1230" s="3" t="s">
        <v>666</v>
      </c>
      <c r="E1230" s="3" t="s">
        <v>13</v>
      </c>
      <c r="F1230" s="4">
        <v>4498102</v>
      </c>
      <c r="G1230" s="3" t="s">
        <v>17</v>
      </c>
      <c r="H1230" s="3">
        <v>1</v>
      </c>
      <c r="I1230" s="3" t="s">
        <v>698</v>
      </c>
      <c r="J1230" s="3">
        <v>4</v>
      </c>
    </row>
    <row r="1231" spans="1:10" hidden="1" x14ac:dyDescent="0.25">
      <c r="A1231" s="2">
        <v>212907044</v>
      </c>
      <c r="B1231" s="3" t="s">
        <v>697</v>
      </c>
      <c r="C1231" s="3" t="s">
        <v>661</v>
      </c>
      <c r="D1231" s="3" t="s">
        <v>666</v>
      </c>
      <c r="E1231" s="3" t="s">
        <v>13</v>
      </c>
      <c r="F1231" s="4">
        <v>4498103</v>
      </c>
      <c r="G1231" s="3" t="s">
        <v>26</v>
      </c>
      <c r="H1231" s="3">
        <v>1</v>
      </c>
      <c r="I1231" s="3" t="s">
        <v>698</v>
      </c>
      <c r="J1231" s="3">
        <v>4</v>
      </c>
    </row>
    <row r="1232" spans="1:10" hidden="1" x14ac:dyDescent="0.25">
      <c r="A1232" s="2">
        <v>212907045</v>
      </c>
      <c r="B1232" s="3" t="s">
        <v>699</v>
      </c>
      <c r="C1232" s="3" t="s">
        <v>661</v>
      </c>
      <c r="D1232" s="3" t="s">
        <v>666</v>
      </c>
      <c r="E1232" s="3" t="s">
        <v>13</v>
      </c>
      <c r="F1232" s="4">
        <v>2907770</v>
      </c>
      <c r="G1232" s="3" t="s">
        <v>14</v>
      </c>
      <c r="H1232" s="3">
        <v>0</v>
      </c>
      <c r="I1232" s="3" t="s">
        <v>272</v>
      </c>
      <c r="J1232" s="3">
        <v>4</v>
      </c>
    </row>
    <row r="1233" spans="1:10" hidden="1" x14ac:dyDescent="0.25">
      <c r="A1233" s="2">
        <v>212907045</v>
      </c>
      <c r="B1233" s="3" t="s">
        <v>699</v>
      </c>
      <c r="C1233" s="3" t="s">
        <v>661</v>
      </c>
      <c r="D1233" s="3" t="s">
        <v>666</v>
      </c>
      <c r="E1233" s="3" t="s">
        <v>13</v>
      </c>
      <c r="F1233" s="4">
        <v>4498101</v>
      </c>
      <c r="G1233" s="3" t="s">
        <v>16</v>
      </c>
      <c r="H1233" s="3">
        <v>1</v>
      </c>
      <c r="I1233" s="3" t="s">
        <v>272</v>
      </c>
      <c r="J1233" s="3">
        <v>4</v>
      </c>
    </row>
    <row r="1234" spans="1:10" x14ac:dyDescent="0.25">
      <c r="A1234" s="2">
        <v>212907045</v>
      </c>
      <c r="B1234" s="3" t="s">
        <v>699</v>
      </c>
      <c r="C1234" s="3" t="s">
        <v>661</v>
      </c>
      <c r="D1234" s="3" t="s">
        <v>666</v>
      </c>
      <c r="E1234" s="3" t="s">
        <v>13</v>
      </c>
      <c r="F1234" s="4">
        <v>4498102</v>
      </c>
      <c r="G1234" s="3" t="s">
        <v>17</v>
      </c>
      <c r="H1234" s="3">
        <v>1</v>
      </c>
      <c r="I1234" s="3" t="s">
        <v>272</v>
      </c>
      <c r="J1234" s="3">
        <v>4</v>
      </c>
    </row>
    <row r="1235" spans="1:10" hidden="1" x14ac:dyDescent="0.25">
      <c r="A1235" s="2">
        <v>212907045</v>
      </c>
      <c r="B1235" s="3" t="s">
        <v>699</v>
      </c>
      <c r="C1235" s="3" t="s">
        <v>661</v>
      </c>
      <c r="D1235" s="3" t="s">
        <v>666</v>
      </c>
      <c r="E1235" s="3" t="s">
        <v>13</v>
      </c>
      <c r="F1235" s="4">
        <v>4498103</v>
      </c>
      <c r="G1235" s="3" t="s">
        <v>26</v>
      </c>
      <c r="H1235" s="3">
        <v>1</v>
      </c>
      <c r="I1235" s="3" t="s">
        <v>272</v>
      </c>
      <c r="J1235" s="3">
        <v>4</v>
      </c>
    </row>
    <row r="1236" spans="1:10" hidden="1" x14ac:dyDescent="0.25">
      <c r="A1236" s="2">
        <v>212907052</v>
      </c>
      <c r="B1236" s="3" t="s">
        <v>700</v>
      </c>
      <c r="C1236" s="3" t="s">
        <v>661</v>
      </c>
      <c r="D1236" s="3" t="s">
        <v>666</v>
      </c>
      <c r="E1236" s="3" t="s">
        <v>13</v>
      </c>
      <c r="F1236" s="4">
        <v>2907770</v>
      </c>
      <c r="G1236" s="3" t="s">
        <v>14</v>
      </c>
      <c r="H1236" s="3">
        <v>0</v>
      </c>
      <c r="I1236" s="3" t="s">
        <v>45</v>
      </c>
      <c r="J1236" s="3">
        <v>4</v>
      </c>
    </row>
    <row r="1237" spans="1:10" hidden="1" x14ac:dyDescent="0.25">
      <c r="A1237" s="2">
        <v>212907052</v>
      </c>
      <c r="B1237" s="3" t="s">
        <v>700</v>
      </c>
      <c r="C1237" s="3" t="s">
        <v>661</v>
      </c>
      <c r="D1237" s="3" t="s">
        <v>666</v>
      </c>
      <c r="E1237" s="3" t="s">
        <v>13</v>
      </c>
      <c r="F1237" s="4">
        <v>4498101</v>
      </c>
      <c r="G1237" s="3" t="s">
        <v>16</v>
      </c>
      <c r="H1237" s="3">
        <v>1</v>
      </c>
      <c r="I1237" s="3" t="s">
        <v>45</v>
      </c>
      <c r="J1237" s="3">
        <v>4</v>
      </c>
    </row>
    <row r="1238" spans="1:10" x14ac:dyDescent="0.25">
      <c r="A1238" s="2">
        <v>212907052</v>
      </c>
      <c r="B1238" s="3" t="s">
        <v>700</v>
      </c>
      <c r="C1238" s="3" t="s">
        <v>661</v>
      </c>
      <c r="D1238" s="3" t="s">
        <v>666</v>
      </c>
      <c r="E1238" s="3" t="s">
        <v>13</v>
      </c>
      <c r="F1238" s="4">
        <v>4498102</v>
      </c>
      <c r="G1238" s="3" t="s">
        <v>17</v>
      </c>
      <c r="H1238" s="3">
        <v>1</v>
      </c>
      <c r="I1238" s="3" t="s">
        <v>45</v>
      </c>
      <c r="J1238" s="3">
        <v>4</v>
      </c>
    </row>
    <row r="1239" spans="1:10" hidden="1" x14ac:dyDescent="0.25">
      <c r="A1239" s="2">
        <v>212907052</v>
      </c>
      <c r="B1239" s="3" t="s">
        <v>700</v>
      </c>
      <c r="C1239" s="3" t="s">
        <v>661</v>
      </c>
      <c r="D1239" s="3" t="s">
        <v>666</v>
      </c>
      <c r="E1239" s="3" t="s">
        <v>13</v>
      </c>
      <c r="F1239" s="4">
        <v>4498103</v>
      </c>
      <c r="G1239" s="3" t="s">
        <v>26</v>
      </c>
      <c r="H1239" s="3">
        <v>1</v>
      </c>
      <c r="I1239" s="3" t="s">
        <v>45</v>
      </c>
      <c r="J1239" s="3">
        <v>4</v>
      </c>
    </row>
    <row r="1240" spans="1:10" hidden="1" x14ac:dyDescent="0.25">
      <c r="A1240" s="2">
        <v>212907057</v>
      </c>
      <c r="B1240" s="3" t="s">
        <v>701</v>
      </c>
      <c r="C1240" s="3" t="s">
        <v>661</v>
      </c>
      <c r="D1240" s="3" t="s">
        <v>666</v>
      </c>
      <c r="E1240" s="3" t="s">
        <v>13</v>
      </c>
      <c r="F1240" s="4">
        <v>2907770</v>
      </c>
      <c r="G1240" s="3" t="s">
        <v>14</v>
      </c>
      <c r="H1240" s="3">
        <v>0</v>
      </c>
      <c r="I1240" s="3" t="s">
        <v>272</v>
      </c>
      <c r="J1240" s="3">
        <v>4</v>
      </c>
    </row>
    <row r="1241" spans="1:10" hidden="1" x14ac:dyDescent="0.25">
      <c r="A1241" s="2">
        <v>212907057</v>
      </c>
      <c r="B1241" s="3" t="s">
        <v>701</v>
      </c>
      <c r="C1241" s="3" t="s">
        <v>661</v>
      </c>
      <c r="D1241" s="3" t="s">
        <v>666</v>
      </c>
      <c r="E1241" s="3" t="s">
        <v>13</v>
      </c>
      <c r="F1241" s="4">
        <v>4498101</v>
      </c>
      <c r="G1241" s="3" t="s">
        <v>16</v>
      </c>
      <c r="H1241" s="3">
        <v>1</v>
      </c>
      <c r="I1241" s="3" t="s">
        <v>272</v>
      </c>
      <c r="J1241" s="3">
        <v>4</v>
      </c>
    </row>
    <row r="1242" spans="1:10" x14ac:dyDescent="0.25">
      <c r="A1242" s="2">
        <v>212907057</v>
      </c>
      <c r="B1242" s="3" t="s">
        <v>701</v>
      </c>
      <c r="C1242" s="3" t="s">
        <v>661</v>
      </c>
      <c r="D1242" s="3" t="s">
        <v>666</v>
      </c>
      <c r="E1242" s="3" t="s">
        <v>13</v>
      </c>
      <c r="F1242" s="4">
        <v>4498102</v>
      </c>
      <c r="G1242" s="3" t="s">
        <v>17</v>
      </c>
      <c r="H1242" s="3">
        <v>1</v>
      </c>
      <c r="I1242" s="3" t="s">
        <v>272</v>
      </c>
      <c r="J1242" s="3">
        <v>4</v>
      </c>
    </row>
    <row r="1243" spans="1:10" hidden="1" x14ac:dyDescent="0.25">
      <c r="A1243" s="2">
        <v>212907057</v>
      </c>
      <c r="B1243" s="3" t="s">
        <v>701</v>
      </c>
      <c r="C1243" s="3" t="s">
        <v>661</v>
      </c>
      <c r="D1243" s="3" t="s">
        <v>666</v>
      </c>
      <c r="E1243" s="3" t="s">
        <v>13</v>
      </c>
      <c r="F1243" s="4">
        <v>4498103</v>
      </c>
      <c r="G1243" s="3" t="s">
        <v>26</v>
      </c>
      <c r="H1243" s="3">
        <v>1</v>
      </c>
      <c r="I1243" s="3" t="s">
        <v>272</v>
      </c>
      <c r="J1243" s="3">
        <v>4</v>
      </c>
    </row>
    <row r="1244" spans="1:10" hidden="1" x14ac:dyDescent="0.25">
      <c r="A1244" s="2">
        <v>232906054</v>
      </c>
      <c r="B1244" s="3" t="s">
        <v>702</v>
      </c>
      <c r="C1244" s="3" t="s">
        <v>661</v>
      </c>
      <c r="D1244" s="3" t="s">
        <v>662</v>
      </c>
      <c r="E1244" s="3" t="s">
        <v>13</v>
      </c>
      <c r="F1244" s="4">
        <v>2906770</v>
      </c>
      <c r="G1244" s="3" t="s">
        <v>14</v>
      </c>
      <c r="H1244" s="3">
        <v>0</v>
      </c>
      <c r="I1244" s="3" t="s">
        <v>698</v>
      </c>
      <c r="J1244" s="3">
        <v>4</v>
      </c>
    </row>
    <row r="1245" spans="1:10" hidden="1" x14ac:dyDescent="0.25">
      <c r="A1245" s="2">
        <v>232906054</v>
      </c>
      <c r="B1245" s="3" t="s">
        <v>702</v>
      </c>
      <c r="C1245" s="3" t="s">
        <v>661</v>
      </c>
      <c r="D1245" s="3" t="s">
        <v>662</v>
      </c>
      <c r="E1245" s="3" t="s">
        <v>13</v>
      </c>
      <c r="F1245" s="4">
        <v>4498101</v>
      </c>
      <c r="G1245" s="3" t="s">
        <v>16</v>
      </c>
      <c r="H1245" s="3">
        <v>1</v>
      </c>
      <c r="I1245" s="3" t="s">
        <v>698</v>
      </c>
      <c r="J1245" s="3">
        <v>4</v>
      </c>
    </row>
    <row r="1246" spans="1:10" x14ac:dyDescent="0.25">
      <c r="A1246" s="2">
        <v>232906054</v>
      </c>
      <c r="B1246" s="3" t="s">
        <v>702</v>
      </c>
      <c r="C1246" s="3" t="s">
        <v>661</v>
      </c>
      <c r="D1246" s="3" t="s">
        <v>662</v>
      </c>
      <c r="E1246" s="3" t="s">
        <v>13</v>
      </c>
      <c r="F1246" s="4">
        <v>4498102</v>
      </c>
      <c r="G1246" s="3" t="s">
        <v>17</v>
      </c>
      <c r="H1246" s="3">
        <v>1</v>
      </c>
      <c r="I1246" s="3" t="s">
        <v>698</v>
      </c>
      <c r="J1246" s="3">
        <v>4</v>
      </c>
    </row>
    <row r="1247" spans="1:10" hidden="1" x14ac:dyDescent="0.25">
      <c r="A1247" s="2">
        <v>232906054</v>
      </c>
      <c r="B1247" s="3" t="s">
        <v>702</v>
      </c>
      <c r="C1247" s="3" t="s">
        <v>661</v>
      </c>
      <c r="D1247" s="3" t="s">
        <v>662</v>
      </c>
      <c r="E1247" s="3" t="s">
        <v>13</v>
      </c>
      <c r="F1247" s="4">
        <v>4498103</v>
      </c>
      <c r="G1247" s="3" t="s">
        <v>26</v>
      </c>
      <c r="H1247" s="3">
        <v>1</v>
      </c>
      <c r="I1247" s="3" t="s">
        <v>698</v>
      </c>
      <c r="J1247" s="3">
        <v>4</v>
      </c>
    </row>
    <row r="1248" spans="1:10" hidden="1" x14ac:dyDescent="0.25">
      <c r="A1248" s="2">
        <v>232906066</v>
      </c>
      <c r="B1248" s="3" t="s">
        <v>703</v>
      </c>
      <c r="C1248" s="3" t="s">
        <v>661</v>
      </c>
      <c r="D1248" s="3" t="s">
        <v>662</v>
      </c>
      <c r="E1248" s="3" t="s">
        <v>13</v>
      </c>
      <c r="F1248" s="4">
        <v>2906770</v>
      </c>
      <c r="G1248" s="3" t="s">
        <v>14</v>
      </c>
      <c r="H1248" s="3">
        <v>0</v>
      </c>
      <c r="I1248" s="3" t="s">
        <v>110</v>
      </c>
      <c r="J1248" s="3">
        <v>4</v>
      </c>
    </row>
    <row r="1249" spans="1:10" hidden="1" x14ac:dyDescent="0.25">
      <c r="A1249" s="2">
        <v>232906066</v>
      </c>
      <c r="B1249" s="3" t="s">
        <v>703</v>
      </c>
      <c r="C1249" s="3" t="s">
        <v>661</v>
      </c>
      <c r="D1249" s="3" t="s">
        <v>662</v>
      </c>
      <c r="E1249" s="3" t="s">
        <v>13</v>
      </c>
      <c r="F1249" s="4">
        <v>4498101</v>
      </c>
      <c r="G1249" s="3" t="s">
        <v>16</v>
      </c>
      <c r="H1249" s="3">
        <v>1</v>
      </c>
      <c r="I1249" s="3" t="s">
        <v>110</v>
      </c>
      <c r="J1249" s="3">
        <v>4</v>
      </c>
    </row>
    <row r="1250" spans="1:10" x14ac:dyDescent="0.25">
      <c r="A1250" s="2">
        <v>232906066</v>
      </c>
      <c r="B1250" s="3" t="s">
        <v>703</v>
      </c>
      <c r="C1250" s="3" t="s">
        <v>661</v>
      </c>
      <c r="D1250" s="3" t="s">
        <v>662</v>
      </c>
      <c r="E1250" s="3" t="s">
        <v>13</v>
      </c>
      <c r="F1250" s="4">
        <v>4498102</v>
      </c>
      <c r="G1250" s="3" t="s">
        <v>17</v>
      </c>
      <c r="H1250" s="3">
        <v>1</v>
      </c>
      <c r="I1250" s="3" t="s">
        <v>110</v>
      </c>
      <c r="J1250" s="3">
        <v>4</v>
      </c>
    </row>
    <row r="1251" spans="1:10" hidden="1" x14ac:dyDescent="0.25">
      <c r="A1251" s="2">
        <v>232906066</v>
      </c>
      <c r="B1251" s="3" t="s">
        <v>703</v>
      </c>
      <c r="C1251" s="3" t="s">
        <v>661</v>
      </c>
      <c r="D1251" s="3" t="s">
        <v>662</v>
      </c>
      <c r="E1251" s="3" t="s">
        <v>13</v>
      </c>
      <c r="F1251" s="4">
        <v>4498103</v>
      </c>
      <c r="G1251" s="3" t="s">
        <v>26</v>
      </c>
      <c r="H1251" s="3">
        <v>1</v>
      </c>
      <c r="I1251" s="3" t="s">
        <v>110</v>
      </c>
      <c r="J1251" s="3">
        <v>4</v>
      </c>
    </row>
    <row r="1252" spans="1:10" hidden="1" x14ac:dyDescent="0.25">
      <c r="A1252" s="2">
        <v>203305009</v>
      </c>
      <c r="B1252" s="3" t="s">
        <v>704</v>
      </c>
      <c r="C1252" s="3" t="s">
        <v>705</v>
      </c>
      <c r="D1252" s="3" t="s">
        <v>706</v>
      </c>
      <c r="E1252" s="3" t="s">
        <v>13</v>
      </c>
      <c r="F1252" s="4">
        <v>3305750</v>
      </c>
      <c r="G1252" s="3" t="s">
        <v>14</v>
      </c>
      <c r="H1252" s="3">
        <v>0</v>
      </c>
      <c r="I1252" s="3" t="s">
        <v>259</v>
      </c>
      <c r="J1252" s="3">
        <v>4</v>
      </c>
    </row>
    <row r="1253" spans="1:10" hidden="1" x14ac:dyDescent="0.25">
      <c r="A1253" s="2">
        <v>203305009</v>
      </c>
      <c r="B1253" s="3" t="s">
        <v>704</v>
      </c>
      <c r="C1253" s="3" t="s">
        <v>705</v>
      </c>
      <c r="D1253" s="3" t="s">
        <v>706</v>
      </c>
      <c r="E1253" s="3" t="s">
        <v>13</v>
      </c>
      <c r="F1253" s="4">
        <v>4498101</v>
      </c>
      <c r="G1253" s="3" t="s">
        <v>16</v>
      </c>
      <c r="H1253" s="3">
        <v>0</v>
      </c>
      <c r="I1253" s="3" t="s">
        <v>259</v>
      </c>
      <c r="J1253" s="3">
        <v>4</v>
      </c>
    </row>
    <row r="1254" spans="1:10" x14ac:dyDescent="0.25">
      <c r="A1254" s="2">
        <v>203305009</v>
      </c>
      <c r="B1254" s="3" t="s">
        <v>704</v>
      </c>
      <c r="C1254" s="3" t="s">
        <v>705</v>
      </c>
      <c r="D1254" s="3" t="s">
        <v>706</v>
      </c>
      <c r="E1254" s="3" t="s">
        <v>13</v>
      </c>
      <c r="F1254" s="4">
        <v>4498102</v>
      </c>
      <c r="G1254" s="3" t="s">
        <v>17</v>
      </c>
      <c r="H1254" s="3">
        <v>0</v>
      </c>
      <c r="I1254" s="3" t="s">
        <v>259</v>
      </c>
      <c r="J1254" s="3">
        <v>4</v>
      </c>
    </row>
    <row r="1255" spans="1:10" hidden="1" x14ac:dyDescent="0.25">
      <c r="A1255" s="2">
        <v>213311114</v>
      </c>
      <c r="B1255" s="3" t="s">
        <v>707</v>
      </c>
      <c r="C1255" s="3" t="s">
        <v>705</v>
      </c>
      <c r="D1255" s="3" t="s">
        <v>708</v>
      </c>
      <c r="E1255" s="3" t="s">
        <v>13</v>
      </c>
      <c r="F1255" s="4">
        <v>4498101</v>
      </c>
      <c r="G1255" s="3" t="s">
        <v>16</v>
      </c>
      <c r="H1255" s="3">
        <v>1</v>
      </c>
      <c r="I1255" s="3" t="s">
        <v>166</v>
      </c>
      <c r="J1255" s="3">
        <v>4</v>
      </c>
    </row>
    <row r="1256" spans="1:10" x14ac:dyDescent="0.25">
      <c r="A1256" s="2">
        <v>213311114</v>
      </c>
      <c r="B1256" s="3" t="s">
        <v>707</v>
      </c>
      <c r="C1256" s="3" t="s">
        <v>705</v>
      </c>
      <c r="D1256" s="3" t="s">
        <v>708</v>
      </c>
      <c r="E1256" s="3" t="s">
        <v>13</v>
      </c>
      <c r="F1256" s="4">
        <v>4498102</v>
      </c>
      <c r="G1256" s="3" t="s">
        <v>17</v>
      </c>
      <c r="H1256" s="3">
        <v>1</v>
      </c>
      <c r="I1256" s="3" t="s">
        <v>166</v>
      </c>
      <c r="J1256" s="3">
        <v>4</v>
      </c>
    </row>
    <row r="1257" spans="1:10" hidden="1" x14ac:dyDescent="0.25">
      <c r="A1257" s="2">
        <v>213311114</v>
      </c>
      <c r="B1257" s="3" t="s">
        <v>707</v>
      </c>
      <c r="C1257" s="3" t="s">
        <v>705</v>
      </c>
      <c r="D1257" s="3" t="s">
        <v>708</v>
      </c>
      <c r="E1257" s="3" t="s">
        <v>13</v>
      </c>
      <c r="F1257" s="4">
        <v>4498103</v>
      </c>
      <c r="G1257" s="3" t="s">
        <v>26</v>
      </c>
      <c r="H1257" s="3">
        <v>1</v>
      </c>
      <c r="I1257" s="3" t="s">
        <v>166</v>
      </c>
      <c r="J1257" s="3">
        <v>4</v>
      </c>
    </row>
    <row r="1258" spans="1:10" x14ac:dyDescent="0.25">
      <c r="A1258" s="2">
        <v>173705038</v>
      </c>
      <c r="B1258" s="3" t="s">
        <v>709</v>
      </c>
      <c r="C1258" s="3" t="s">
        <v>710</v>
      </c>
      <c r="D1258" s="3" t="s">
        <v>711</v>
      </c>
      <c r="E1258" s="3" t="s">
        <v>13</v>
      </c>
      <c r="F1258" s="4">
        <v>4498102</v>
      </c>
      <c r="G1258" s="3" t="s">
        <v>17</v>
      </c>
      <c r="H1258" s="3">
        <v>0</v>
      </c>
      <c r="I1258" s="3" t="s">
        <v>290</v>
      </c>
      <c r="J1258" s="3">
        <v>4</v>
      </c>
    </row>
    <row r="1259" spans="1:10" hidden="1" x14ac:dyDescent="0.25">
      <c r="A1259" s="2">
        <v>183702022</v>
      </c>
      <c r="B1259" s="3" t="s">
        <v>712</v>
      </c>
      <c r="C1259" s="3" t="s">
        <v>710</v>
      </c>
      <c r="D1259" s="3" t="s">
        <v>713</v>
      </c>
      <c r="E1259" s="3" t="s">
        <v>13</v>
      </c>
      <c r="F1259" s="4">
        <v>4498101</v>
      </c>
      <c r="G1259" s="3" t="s">
        <v>16</v>
      </c>
      <c r="H1259" s="3">
        <v>0</v>
      </c>
      <c r="I1259" s="3" t="s">
        <v>73</v>
      </c>
      <c r="J1259" s="3">
        <v>4</v>
      </c>
    </row>
    <row r="1260" spans="1:10" x14ac:dyDescent="0.25">
      <c r="A1260" s="2">
        <v>183702022</v>
      </c>
      <c r="B1260" s="3" t="s">
        <v>712</v>
      </c>
      <c r="C1260" s="3" t="s">
        <v>710</v>
      </c>
      <c r="D1260" s="3" t="s">
        <v>713</v>
      </c>
      <c r="E1260" s="3" t="s">
        <v>13</v>
      </c>
      <c r="F1260" s="4">
        <v>4498102</v>
      </c>
      <c r="G1260" s="3" t="s">
        <v>17</v>
      </c>
      <c r="H1260" s="3">
        <v>0</v>
      </c>
      <c r="I1260" s="3" t="s">
        <v>73</v>
      </c>
      <c r="J1260" s="3">
        <v>4</v>
      </c>
    </row>
    <row r="1261" spans="1:10" hidden="1" x14ac:dyDescent="0.25">
      <c r="A1261" s="2">
        <v>183704014</v>
      </c>
      <c r="B1261" s="3" t="s">
        <v>714</v>
      </c>
      <c r="C1261" s="3" t="s">
        <v>710</v>
      </c>
      <c r="D1261" s="3" t="s">
        <v>715</v>
      </c>
      <c r="E1261" s="3" t="s">
        <v>13</v>
      </c>
      <c r="F1261" s="4">
        <v>4498101</v>
      </c>
      <c r="G1261" s="3" t="s">
        <v>16</v>
      </c>
      <c r="H1261" s="3">
        <v>0</v>
      </c>
      <c r="I1261" s="3" t="s">
        <v>716</v>
      </c>
      <c r="J1261" s="3">
        <v>4</v>
      </c>
    </row>
    <row r="1262" spans="1:10" x14ac:dyDescent="0.25">
      <c r="A1262" s="2">
        <v>183704014</v>
      </c>
      <c r="B1262" s="3" t="s">
        <v>714</v>
      </c>
      <c r="C1262" s="3" t="s">
        <v>710</v>
      </c>
      <c r="D1262" s="3" t="s">
        <v>715</v>
      </c>
      <c r="E1262" s="3" t="s">
        <v>13</v>
      </c>
      <c r="F1262" s="4">
        <v>4498102</v>
      </c>
      <c r="G1262" s="3" t="s">
        <v>17</v>
      </c>
      <c r="H1262" s="3">
        <v>0</v>
      </c>
      <c r="I1262" s="3" t="s">
        <v>716</v>
      </c>
      <c r="J1262" s="3">
        <v>4</v>
      </c>
    </row>
    <row r="1263" spans="1:10" hidden="1" x14ac:dyDescent="0.25">
      <c r="A1263" s="2">
        <v>183704014</v>
      </c>
      <c r="B1263" s="3" t="s">
        <v>714</v>
      </c>
      <c r="C1263" s="3" t="s">
        <v>710</v>
      </c>
      <c r="D1263" s="3" t="s">
        <v>715</v>
      </c>
      <c r="E1263" s="3" t="s">
        <v>13</v>
      </c>
      <c r="F1263" s="4">
        <v>4498103</v>
      </c>
      <c r="G1263" s="3" t="s">
        <v>26</v>
      </c>
      <c r="H1263" s="3">
        <v>0</v>
      </c>
      <c r="I1263" s="3" t="s">
        <v>716</v>
      </c>
      <c r="J1263" s="3">
        <v>4</v>
      </c>
    </row>
    <row r="1264" spans="1:10" hidden="1" x14ac:dyDescent="0.25">
      <c r="A1264" s="2">
        <v>183704038</v>
      </c>
      <c r="B1264" s="3" t="s">
        <v>717</v>
      </c>
      <c r="C1264" s="3" t="s">
        <v>710</v>
      </c>
      <c r="D1264" s="3" t="s">
        <v>715</v>
      </c>
      <c r="E1264" s="3" t="s">
        <v>13</v>
      </c>
      <c r="F1264" s="4">
        <v>4498101</v>
      </c>
      <c r="G1264" s="3" t="s">
        <v>16</v>
      </c>
      <c r="H1264" s="3">
        <v>0</v>
      </c>
      <c r="I1264" s="3" t="s">
        <v>154</v>
      </c>
      <c r="J1264" s="3">
        <v>4</v>
      </c>
    </row>
    <row r="1265" spans="1:10" x14ac:dyDescent="0.25">
      <c r="A1265" s="2">
        <v>183704038</v>
      </c>
      <c r="B1265" s="3" t="s">
        <v>717</v>
      </c>
      <c r="C1265" s="3" t="s">
        <v>710</v>
      </c>
      <c r="D1265" s="3" t="s">
        <v>715</v>
      </c>
      <c r="E1265" s="3" t="s">
        <v>13</v>
      </c>
      <c r="F1265" s="4">
        <v>4498102</v>
      </c>
      <c r="G1265" s="3" t="s">
        <v>17</v>
      </c>
      <c r="H1265" s="3">
        <v>0</v>
      </c>
      <c r="I1265" s="3" t="s">
        <v>154</v>
      </c>
      <c r="J1265" s="3">
        <v>4</v>
      </c>
    </row>
    <row r="1266" spans="1:10" hidden="1" x14ac:dyDescent="0.25">
      <c r="A1266" s="2">
        <v>193701001</v>
      </c>
      <c r="B1266" s="3" t="s">
        <v>718</v>
      </c>
      <c r="C1266" s="3" t="s">
        <v>710</v>
      </c>
      <c r="D1266" s="3" t="s">
        <v>719</v>
      </c>
      <c r="E1266" s="3" t="s">
        <v>13</v>
      </c>
      <c r="F1266" s="4">
        <v>4498101</v>
      </c>
      <c r="G1266" s="3" t="s">
        <v>16</v>
      </c>
      <c r="H1266" s="3">
        <v>0</v>
      </c>
      <c r="I1266" s="3" t="s">
        <v>35</v>
      </c>
      <c r="J1266" s="3">
        <v>4</v>
      </c>
    </row>
    <row r="1267" spans="1:10" x14ac:dyDescent="0.25">
      <c r="A1267" s="2">
        <v>193701001</v>
      </c>
      <c r="B1267" s="3" t="s">
        <v>718</v>
      </c>
      <c r="C1267" s="3" t="s">
        <v>710</v>
      </c>
      <c r="D1267" s="3" t="s">
        <v>719</v>
      </c>
      <c r="E1267" s="3" t="s">
        <v>13</v>
      </c>
      <c r="F1267" s="4">
        <v>4498102</v>
      </c>
      <c r="G1267" s="3" t="s">
        <v>17</v>
      </c>
      <c r="H1267" s="3">
        <v>0</v>
      </c>
      <c r="I1267" s="3" t="s">
        <v>35</v>
      </c>
      <c r="J1267" s="3">
        <v>4</v>
      </c>
    </row>
    <row r="1268" spans="1:10" hidden="1" x14ac:dyDescent="0.25">
      <c r="A1268" s="2">
        <v>193701001</v>
      </c>
      <c r="B1268" s="3" t="s">
        <v>718</v>
      </c>
      <c r="C1268" s="3" t="s">
        <v>710</v>
      </c>
      <c r="D1268" s="3" t="s">
        <v>719</v>
      </c>
      <c r="E1268" s="3" t="s">
        <v>13</v>
      </c>
      <c r="F1268" s="4">
        <v>4498103</v>
      </c>
      <c r="G1268" s="3" t="s">
        <v>26</v>
      </c>
      <c r="H1268" s="3">
        <v>0</v>
      </c>
      <c r="I1268" s="3" t="s">
        <v>35</v>
      </c>
      <c r="J1268" s="3">
        <v>4</v>
      </c>
    </row>
    <row r="1269" spans="1:10" hidden="1" x14ac:dyDescent="0.25">
      <c r="A1269" s="2">
        <v>193701017</v>
      </c>
      <c r="B1269" s="3" t="s">
        <v>720</v>
      </c>
      <c r="C1269" s="3" t="s">
        <v>710</v>
      </c>
      <c r="D1269" s="3" t="s">
        <v>719</v>
      </c>
      <c r="E1269" s="3" t="s">
        <v>13</v>
      </c>
      <c r="F1269" s="4">
        <v>4498101</v>
      </c>
      <c r="G1269" s="3" t="s">
        <v>16</v>
      </c>
      <c r="H1269" s="3">
        <v>0</v>
      </c>
      <c r="I1269" s="3" t="s">
        <v>721</v>
      </c>
      <c r="J1269" s="3">
        <v>4</v>
      </c>
    </row>
    <row r="1270" spans="1:10" x14ac:dyDescent="0.25">
      <c r="A1270" s="2">
        <v>193701017</v>
      </c>
      <c r="B1270" s="3" t="s">
        <v>720</v>
      </c>
      <c r="C1270" s="3" t="s">
        <v>710</v>
      </c>
      <c r="D1270" s="3" t="s">
        <v>719</v>
      </c>
      <c r="E1270" s="3" t="s">
        <v>13</v>
      </c>
      <c r="F1270" s="4">
        <v>4498102</v>
      </c>
      <c r="G1270" s="3" t="s">
        <v>17</v>
      </c>
      <c r="H1270" s="3">
        <v>0</v>
      </c>
      <c r="I1270" s="3" t="s">
        <v>721</v>
      </c>
      <c r="J1270" s="3">
        <v>4</v>
      </c>
    </row>
    <row r="1271" spans="1:10" hidden="1" x14ac:dyDescent="0.25">
      <c r="A1271" s="2">
        <v>193701027</v>
      </c>
      <c r="B1271" s="3" t="s">
        <v>722</v>
      </c>
      <c r="C1271" s="3" t="s">
        <v>710</v>
      </c>
      <c r="D1271" s="3" t="s">
        <v>719</v>
      </c>
      <c r="E1271" s="3" t="s">
        <v>13</v>
      </c>
      <c r="F1271" s="4">
        <v>4498101</v>
      </c>
      <c r="G1271" s="3" t="s">
        <v>16</v>
      </c>
      <c r="H1271" s="3">
        <v>0</v>
      </c>
      <c r="I1271" s="3" t="s">
        <v>312</v>
      </c>
      <c r="J1271" s="3">
        <v>4</v>
      </c>
    </row>
    <row r="1272" spans="1:10" x14ac:dyDescent="0.25">
      <c r="A1272" s="2">
        <v>193701027</v>
      </c>
      <c r="B1272" s="3" t="s">
        <v>722</v>
      </c>
      <c r="C1272" s="3" t="s">
        <v>710</v>
      </c>
      <c r="D1272" s="3" t="s">
        <v>719</v>
      </c>
      <c r="E1272" s="3" t="s">
        <v>13</v>
      </c>
      <c r="F1272" s="4">
        <v>4498102</v>
      </c>
      <c r="G1272" s="3" t="s">
        <v>17</v>
      </c>
      <c r="H1272" s="3">
        <v>0</v>
      </c>
      <c r="I1272" s="3" t="s">
        <v>312</v>
      </c>
      <c r="J1272" s="3">
        <v>4</v>
      </c>
    </row>
    <row r="1273" spans="1:10" hidden="1" x14ac:dyDescent="0.25">
      <c r="A1273" s="2">
        <v>193701027</v>
      </c>
      <c r="B1273" s="3" t="s">
        <v>722</v>
      </c>
      <c r="C1273" s="3" t="s">
        <v>710</v>
      </c>
      <c r="D1273" s="3" t="s">
        <v>719</v>
      </c>
      <c r="E1273" s="3" t="s">
        <v>13</v>
      </c>
      <c r="F1273" s="4">
        <v>4498103</v>
      </c>
      <c r="G1273" s="3" t="s">
        <v>26</v>
      </c>
      <c r="H1273" s="3">
        <v>0</v>
      </c>
      <c r="I1273" s="3" t="s">
        <v>312</v>
      </c>
      <c r="J1273" s="3">
        <v>4</v>
      </c>
    </row>
    <row r="1274" spans="1:10" hidden="1" x14ac:dyDescent="0.25">
      <c r="A1274" s="2">
        <v>193704017</v>
      </c>
      <c r="B1274" s="3" t="s">
        <v>723</v>
      </c>
      <c r="C1274" s="3" t="s">
        <v>710</v>
      </c>
      <c r="D1274" s="3" t="s">
        <v>715</v>
      </c>
      <c r="E1274" s="3" t="s">
        <v>13</v>
      </c>
      <c r="F1274" s="4">
        <v>4498103</v>
      </c>
      <c r="G1274" s="3" t="s">
        <v>26</v>
      </c>
      <c r="H1274" s="3">
        <v>0</v>
      </c>
      <c r="I1274" s="3" t="s">
        <v>285</v>
      </c>
      <c r="J1274" s="3">
        <v>4</v>
      </c>
    </row>
    <row r="1275" spans="1:10" hidden="1" x14ac:dyDescent="0.25">
      <c r="A1275" s="2">
        <v>193704032</v>
      </c>
      <c r="B1275" s="3" t="s">
        <v>724</v>
      </c>
      <c r="C1275" s="3" t="s">
        <v>710</v>
      </c>
      <c r="D1275" s="3" t="s">
        <v>715</v>
      </c>
      <c r="E1275" s="3" t="s">
        <v>13</v>
      </c>
      <c r="F1275" s="4">
        <v>4498101</v>
      </c>
      <c r="G1275" s="3" t="s">
        <v>16</v>
      </c>
      <c r="H1275" s="3">
        <v>0</v>
      </c>
      <c r="I1275" s="3" t="s">
        <v>590</v>
      </c>
      <c r="J1275" s="3">
        <v>4</v>
      </c>
    </row>
    <row r="1276" spans="1:10" x14ac:dyDescent="0.25">
      <c r="A1276" s="2">
        <v>193704032</v>
      </c>
      <c r="B1276" s="3" t="s">
        <v>724</v>
      </c>
      <c r="C1276" s="3" t="s">
        <v>710</v>
      </c>
      <c r="D1276" s="3" t="s">
        <v>715</v>
      </c>
      <c r="E1276" s="3" t="s">
        <v>13</v>
      </c>
      <c r="F1276" s="4">
        <v>4498102</v>
      </c>
      <c r="G1276" s="3" t="s">
        <v>17</v>
      </c>
      <c r="H1276" s="3">
        <v>0</v>
      </c>
      <c r="I1276" s="3" t="s">
        <v>590</v>
      </c>
      <c r="J1276" s="3">
        <v>4</v>
      </c>
    </row>
    <row r="1277" spans="1:10" hidden="1" x14ac:dyDescent="0.25">
      <c r="A1277" s="2">
        <v>193704032</v>
      </c>
      <c r="B1277" s="3" t="s">
        <v>724</v>
      </c>
      <c r="C1277" s="3" t="s">
        <v>710</v>
      </c>
      <c r="D1277" s="3" t="s">
        <v>715</v>
      </c>
      <c r="E1277" s="3" t="s">
        <v>13</v>
      </c>
      <c r="F1277" s="4">
        <v>4498103</v>
      </c>
      <c r="G1277" s="3" t="s">
        <v>26</v>
      </c>
      <c r="H1277" s="3">
        <v>0</v>
      </c>
      <c r="I1277" s="3" t="s">
        <v>590</v>
      </c>
      <c r="J1277" s="3">
        <v>4</v>
      </c>
    </row>
    <row r="1278" spans="1:10" x14ac:dyDescent="0.25">
      <c r="A1278" s="2">
        <v>193705021</v>
      </c>
      <c r="B1278" s="3" t="s">
        <v>725</v>
      </c>
      <c r="C1278" s="3" t="s">
        <v>710</v>
      </c>
      <c r="D1278" s="3" t="s">
        <v>711</v>
      </c>
      <c r="E1278" s="3" t="s">
        <v>13</v>
      </c>
      <c r="F1278" s="4">
        <v>4498102</v>
      </c>
      <c r="G1278" s="3" t="s">
        <v>17</v>
      </c>
      <c r="H1278" s="3">
        <v>0</v>
      </c>
      <c r="I1278" s="3" t="s">
        <v>402</v>
      </c>
      <c r="J1278" s="3">
        <v>4</v>
      </c>
    </row>
    <row r="1279" spans="1:10" hidden="1" x14ac:dyDescent="0.25">
      <c r="A1279" s="2">
        <v>203701017</v>
      </c>
      <c r="B1279" s="3" t="s">
        <v>726</v>
      </c>
      <c r="C1279" s="3" t="s">
        <v>710</v>
      </c>
      <c r="D1279" s="3" t="s">
        <v>719</v>
      </c>
      <c r="E1279" s="3" t="s">
        <v>13</v>
      </c>
      <c r="F1279" s="4">
        <v>4498101</v>
      </c>
      <c r="G1279" s="3" t="s">
        <v>16</v>
      </c>
      <c r="H1279" s="3">
        <v>0</v>
      </c>
      <c r="I1279" s="3" t="s">
        <v>274</v>
      </c>
      <c r="J1279" s="3">
        <v>4</v>
      </c>
    </row>
    <row r="1280" spans="1:10" x14ac:dyDescent="0.25">
      <c r="A1280" s="2">
        <v>203701017</v>
      </c>
      <c r="B1280" s="3" t="s">
        <v>726</v>
      </c>
      <c r="C1280" s="3" t="s">
        <v>710</v>
      </c>
      <c r="D1280" s="3" t="s">
        <v>719</v>
      </c>
      <c r="E1280" s="3" t="s">
        <v>13</v>
      </c>
      <c r="F1280" s="4">
        <v>4498102</v>
      </c>
      <c r="G1280" s="3" t="s">
        <v>17</v>
      </c>
      <c r="H1280" s="3">
        <v>0</v>
      </c>
      <c r="I1280" s="3" t="s">
        <v>274</v>
      </c>
      <c r="J1280" s="3">
        <v>4</v>
      </c>
    </row>
    <row r="1281" spans="1:10" hidden="1" x14ac:dyDescent="0.25">
      <c r="A1281" s="2">
        <v>203701017</v>
      </c>
      <c r="B1281" s="3" t="s">
        <v>726</v>
      </c>
      <c r="C1281" s="3" t="s">
        <v>710</v>
      </c>
      <c r="D1281" s="3" t="s">
        <v>719</v>
      </c>
      <c r="E1281" s="3" t="s">
        <v>13</v>
      </c>
      <c r="F1281" s="4">
        <v>4498103</v>
      </c>
      <c r="G1281" s="3" t="s">
        <v>26</v>
      </c>
      <c r="H1281" s="3">
        <v>0</v>
      </c>
      <c r="I1281" s="3" t="s">
        <v>274</v>
      </c>
      <c r="J1281" s="3">
        <v>4</v>
      </c>
    </row>
    <row r="1282" spans="1:10" hidden="1" x14ac:dyDescent="0.25">
      <c r="A1282" s="2">
        <v>203701029</v>
      </c>
      <c r="B1282" s="3" t="s">
        <v>727</v>
      </c>
      <c r="C1282" s="3" t="s">
        <v>710</v>
      </c>
      <c r="D1282" s="3" t="s">
        <v>719</v>
      </c>
      <c r="E1282" s="3" t="s">
        <v>13</v>
      </c>
      <c r="F1282" s="4">
        <v>4498101</v>
      </c>
      <c r="G1282" s="3" t="s">
        <v>16</v>
      </c>
      <c r="H1282" s="3">
        <v>0</v>
      </c>
      <c r="I1282" s="3" t="s">
        <v>285</v>
      </c>
      <c r="J1282" s="3">
        <v>4</v>
      </c>
    </row>
    <row r="1283" spans="1:10" x14ac:dyDescent="0.25">
      <c r="A1283" s="2">
        <v>203701029</v>
      </c>
      <c r="B1283" s="3" t="s">
        <v>727</v>
      </c>
      <c r="C1283" s="3" t="s">
        <v>710</v>
      </c>
      <c r="D1283" s="3" t="s">
        <v>719</v>
      </c>
      <c r="E1283" s="3" t="s">
        <v>13</v>
      </c>
      <c r="F1283" s="4">
        <v>4498102</v>
      </c>
      <c r="G1283" s="3" t="s">
        <v>17</v>
      </c>
      <c r="H1283" s="3">
        <v>0</v>
      </c>
      <c r="I1283" s="3" t="s">
        <v>285</v>
      </c>
      <c r="J1283" s="3">
        <v>4</v>
      </c>
    </row>
    <row r="1284" spans="1:10" hidden="1" x14ac:dyDescent="0.25">
      <c r="A1284" s="2">
        <v>203701029</v>
      </c>
      <c r="B1284" s="3" t="s">
        <v>727</v>
      </c>
      <c r="C1284" s="3" t="s">
        <v>710</v>
      </c>
      <c r="D1284" s="3" t="s">
        <v>719</v>
      </c>
      <c r="E1284" s="3" t="s">
        <v>13</v>
      </c>
      <c r="F1284" s="4">
        <v>4498103</v>
      </c>
      <c r="G1284" s="3" t="s">
        <v>26</v>
      </c>
      <c r="H1284" s="3">
        <v>0</v>
      </c>
      <c r="I1284" s="3" t="s">
        <v>285</v>
      </c>
      <c r="J1284" s="3">
        <v>4</v>
      </c>
    </row>
    <row r="1285" spans="1:10" hidden="1" x14ac:dyDescent="0.25">
      <c r="A1285" s="2">
        <v>203701037</v>
      </c>
      <c r="B1285" s="3" t="s">
        <v>728</v>
      </c>
      <c r="C1285" s="3" t="s">
        <v>710</v>
      </c>
      <c r="D1285" s="3" t="s">
        <v>719</v>
      </c>
      <c r="E1285" s="3" t="s">
        <v>13</v>
      </c>
      <c r="F1285" s="4">
        <v>4498101</v>
      </c>
      <c r="G1285" s="3" t="s">
        <v>16</v>
      </c>
      <c r="H1285" s="3">
        <v>0</v>
      </c>
      <c r="I1285" s="3" t="s">
        <v>308</v>
      </c>
      <c r="J1285" s="3">
        <v>4</v>
      </c>
    </row>
    <row r="1286" spans="1:10" x14ac:dyDescent="0.25">
      <c r="A1286" s="2">
        <v>203701037</v>
      </c>
      <c r="B1286" s="3" t="s">
        <v>728</v>
      </c>
      <c r="C1286" s="3" t="s">
        <v>710</v>
      </c>
      <c r="D1286" s="3" t="s">
        <v>719</v>
      </c>
      <c r="E1286" s="3" t="s">
        <v>13</v>
      </c>
      <c r="F1286" s="4">
        <v>4498102</v>
      </c>
      <c r="G1286" s="3" t="s">
        <v>17</v>
      </c>
      <c r="H1286" s="3">
        <v>0</v>
      </c>
      <c r="I1286" s="3" t="s">
        <v>308</v>
      </c>
      <c r="J1286" s="3">
        <v>4</v>
      </c>
    </row>
    <row r="1287" spans="1:10" hidden="1" x14ac:dyDescent="0.25">
      <c r="A1287" s="2">
        <v>203701037</v>
      </c>
      <c r="B1287" s="3" t="s">
        <v>728</v>
      </c>
      <c r="C1287" s="3" t="s">
        <v>710</v>
      </c>
      <c r="D1287" s="3" t="s">
        <v>719</v>
      </c>
      <c r="E1287" s="3" t="s">
        <v>13</v>
      </c>
      <c r="F1287" s="4">
        <v>4498103</v>
      </c>
      <c r="G1287" s="3" t="s">
        <v>26</v>
      </c>
      <c r="H1287" s="3">
        <v>0</v>
      </c>
      <c r="I1287" s="3" t="s">
        <v>308</v>
      </c>
      <c r="J1287" s="3">
        <v>4</v>
      </c>
    </row>
    <row r="1288" spans="1:10" x14ac:dyDescent="0.25">
      <c r="A1288" s="2">
        <v>203701045</v>
      </c>
      <c r="B1288" s="3" t="s">
        <v>729</v>
      </c>
      <c r="C1288" s="3" t="s">
        <v>710</v>
      </c>
      <c r="D1288" s="3" t="s">
        <v>719</v>
      </c>
      <c r="E1288" s="3" t="s">
        <v>13</v>
      </c>
      <c r="F1288" s="4">
        <v>4498102</v>
      </c>
      <c r="G1288" s="3" t="s">
        <v>17</v>
      </c>
      <c r="H1288" s="3">
        <v>0</v>
      </c>
      <c r="I1288" s="3" t="s">
        <v>47</v>
      </c>
      <c r="J1288" s="3">
        <v>4</v>
      </c>
    </row>
    <row r="1289" spans="1:10" hidden="1" x14ac:dyDescent="0.25">
      <c r="A1289" s="2">
        <v>203701051</v>
      </c>
      <c r="B1289" s="3" t="s">
        <v>730</v>
      </c>
      <c r="C1289" s="3" t="s">
        <v>710</v>
      </c>
      <c r="D1289" s="3" t="s">
        <v>719</v>
      </c>
      <c r="E1289" s="3" t="s">
        <v>13</v>
      </c>
      <c r="F1289" s="4">
        <v>4498101</v>
      </c>
      <c r="G1289" s="3" t="s">
        <v>16</v>
      </c>
      <c r="H1289" s="3">
        <v>0</v>
      </c>
      <c r="I1289" s="3" t="s">
        <v>731</v>
      </c>
      <c r="J1289" s="3">
        <v>4</v>
      </c>
    </row>
    <row r="1290" spans="1:10" x14ac:dyDescent="0.25">
      <c r="A1290" s="2">
        <v>203701051</v>
      </c>
      <c r="B1290" s="3" t="s">
        <v>730</v>
      </c>
      <c r="C1290" s="3" t="s">
        <v>710</v>
      </c>
      <c r="D1290" s="3" t="s">
        <v>719</v>
      </c>
      <c r="E1290" s="3" t="s">
        <v>13</v>
      </c>
      <c r="F1290" s="4">
        <v>4498102</v>
      </c>
      <c r="G1290" s="3" t="s">
        <v>17</v>
      </c>
      <c r="H1290" s="3">
        <v>0</v>
      </c>
      <c r="I1290" s="3" t="s">
        <v>731</v>
      </c>
      <c r="J1290" s="3">
        <v>4</v>
      </c>
    </row>
    <row r="1291" spans="1:10" hidden="1" x14ac:dyDescent="0.25">
      <c r="A1291" s="2">
        <v>203701051</v>
      </c>
      <c r="B1291" s="3" t="s">
        <v>730</v>
      </c>
      <c r="C1291" s="3" t="s">
        <v>710</v>
      </c>
      <c r="D1291" s="3" t="s">
        <v>719</v>
      </c>
      <c r="E1291" s="3" t="s">
        <v>13</v>
      </c>
      <c r="F1291" s="4">
        <v>4498103</v>
      </c>
      <c r="G1291" s="3" t="s">
        <v>26</v>
      </c>
      <c r="H1291" s="3">
        <v>0</v>
      </c>
      <c r="I1291" s="3" t="s">
        <v>731</v>
      </c>
      <c r="J1291" s="3">
        <v>4</v>
      </c>
    </row>
    <row r="1292" spans="1:10" hidden="1" x14ac:dyDescent="0.25">
      <c r="A1292" s="2">
        <v>203701052</v>
      </c>
      <c r="B1292" s="3" t="s">
        <v>732</v>
      </c>
      <c r="C1292" s="3" t="s">
        <v>710</v>
      </c>
      <c r="D1292" s="3" t="s">
        <v>719</v>
      </c>
      <c r="E1292" s="3" t="s">
        <v>13</v>
      </c>
      <c r="F1292" s="4">
        <v>4498101</v>
      </c>
      <c r="G1292" s="3" t="s">
        <v>16</v>
      </c>
      <c r="H1292" s="3">
        <v>0</v>
      </c>
      <c r="I1292" s="3" t="s">
        <v>166</v>
      </c>
      <c r="J1292" s="3">
        <v>4</v>
      </c>
    </row>
    <row r="1293" spans="1:10" x14ac:dyDescent="0.25">
      <c r="A1293" s="2">
        <v>203701052</v>
      </c>
      <c r="B1293" s="3" t="s">
        <v>732</v>
      </c>
      <c r="C1293" s="3" t="s">
        <v>710</v>
      </c>
      <c r="D1293" s="3" t="s">
        <v>719</v>
      </c>
      <c r="E1293" s="3" t="s">
        <v>13</v>
      </c>
      <c r="F1293" s="4">
        <v>4498102</v>
      </c>
      <c r="G1293" s="3" t="s">
        <v>17</v>
      </c>
      <c r="H1293" s="3">
        <v>0</v>
      </c>
      <c r="I1293" s="3" t="s">
        <v>166</v>
      </c>
      <c r="J1293" s="3">
        <v>4</v>
      </c>
    </row>
    <row r="1294" spans="1:10" hidden="1" x14ac:dyDescent="0.25">
      <c r="A1294" s="2">
        <v>203701052</v>
      </c>
      <c r="B1294" s="3" t="s">
        <v>732</v>
      </c>
      <c r="C1294" s="3" t="s">
        <v>710</v>
      </c>
      <c r="D1294" s="3" t="s">
        <v>719</v>
      </c>
      <c r="E1294" s="3" t="s">
        <v>13</v>
      </c>
      <c r="F1294" s="4">
        <v>4498103</v>
      </c>
      <c r="G1294" s="3" t="s">
        <v>26</v>
      </c>
      <c r="H1294" s="3">
        <v>0</v>
      </c>
      <c r="I1294" s="3" t="s">
        <v>166</v>
      </c>
      <c r="J1294" s="3">
        <v>4</v>
      </c>
    </row>
    <row r="1295" spans="1:10" x14ac:dyDescent="0.25">
      <c r="A1295" s="2">
        <v>203702001</v>
      </c>
      <c r="B1295" s="3" t="s">
        <v>733</v>
      </c>
      <c r="C1295" s="3" t="s">
        <v>710</v>
      </c>
      <c r="D1295" s="3" t="s">
        <v>713</v>
      </c>
      <c r="E1295" s="3" t="s">
        <v>13</v>
      </c>
      <c r="F1295" s="4">
        <v>4498102</v>
      </c>
      <c r="G1295" s="3" t="s">
        <v>17</v>
      </c>
      <c r="H1295" s="3">
        <v>0</v>
      </c>
      <c r="I1295" s="3" t="s">
        <v>292</v>
      </c>
      <c r="J1295" s="3">
        <v>4</v>
      </c>
    </row>
    <row r="1296" spans="1:10" x14ac:dyDescent="0.25">
      <c r="A1296" s="2">
        <v>203702026</v>
      </c>
      <c r="B1296" s="3" t="s">
        <v>734</v>
      </c>
      <c r="C1296" s="3" t="s">
        <v>710</v>
      </c>
      <c r="D1296" s="3" t="s">
        <v>713</v>
      </c>
      <c r="E1296" s="3" t="s">
        <v>13</v>
      </c>
      <c r="F1296" s="4">
        <v>4498102</v>
      </c>
      <c r="G1296" s="3" t="s">
        <v>17</v>
      </c>
      <c r="H1296" s="3">
        <v>0</v>
      </c>
      <c r="I1296" s="3" t="s">
        <v>277</v>
      </c>
      <c r="J1296" s="3">
        <v>4</v>
      </c>
    </row>
    <row r="1297" spans="1:10" hidden="1" x14ac:dyDescent="0.25">
      <c r="A1297" s="2">
        <v>203702038</v>
      </c>
      <c r="B1297" s="3" t="s">
        <v>735</v>
      </c>
      <c r="C1297" s="3" t="s">
        <v>710</v>
      </c>
      <c r="D1297" s="3" t="s">
        <v>713</v>
      </c>
      <c r="E1297" s="3" t="s">
        <v>13</v>
      </c>
      <c r="F1297" s="4">
        <v>4498101</v>
      </c>
      <c r="G1297" s="3" t="s">
        <v>16</v>
      </c>
      <c r="H1297" s="3">
        <v>0</v>
      </c>
      <c r="I1297" s="3" t="s">
        <v>73</v>
      </c>
      <c r="J1297" s="3">
        <v>4</v>
      </c>
    </row>
    <row r="1298" spans="1:10" x14ac:dyDescent="0.25">
      <c r="A1298" s="2">
        <v>203702038</v>
      </c>
      <c r="B1298" s="3" t="s">
        <v>735</v>
      </c>
      <c r="C1298" s="3" t="s">
        <v>710</v>
      </c>
      <c r="D1298" s="3" t="s">
        <v>713</v>
      </c>
      <c r="E1298" s="3" t="s">
        <v>13</v>
      </c>
      <c r="F1298" s="4">
        <v>4498102</v>
      </c>
      <c r="G1298" s="3" t="s">
        <v>17</v>
      </c>
      <c r="H1298" s="3">
        <v>0</v>
      </c>
      <c r="I1298" s="3" t="s">
        <v>73</v>
      </c>
      <c r="J1298" s="3">
        <v>4</v>
      </c>
    </row>
    <row r="1299" spans="1:10" hidden="1" x14ac:dyDescent="0.25">
      <c r="A1299" s="2">
        <v>203702056</v>
      </c>
      <c r="B1299" s="3" t="s">
        <v>736</v>
      </c>
      <c r="C1299" s="3" t="s">
        <v>710</v>
      </c>
      <c r="D1299" s="3" t="s">
        <v>713</v>
      </c>
      <c r="E1299" s="3" t="s">
        <v>13</v>
      </c>
      <c r="F1299" s="4">
        <v>4498101</v>
      </c>
      <c r="G1299" s="3" t="s">
        <v>16</v>
      </c>
      <c r="H1299" s="3">
        <v>0</v>
      </c>
      <c r="I1299" s="3" t="s">
        <v>325</v>
      </c>
      <c r="J1299" s="3">
        <v>4</v>
      </c>
    </row>
    <row r="1300" spans="1:10" x14ac:dyDescent="0.25">
      <c r="A1300" s="2">
        <v>203702056</v>
      </c>
      <c r="B1300" s="3" t="s">
        <v>736</v>
      </c>
      <c r="C1300" s="3" t="s">
        <v>710</v>
      </c>
      <c r="D1300" s="3" t="s">
        <v>713</v>
      </c>
      <c r="E1300" s="3" t="s">
        <v>13</v>
      </c>
      <c r="F1300" s="4">
        <v>4498102</v>
      </c>
      <c r="G1300" s="3" t="s">
        <v>17</v>
      </c>
      <c r="H1300" s="3">
        <v>0</v>
      </c>
      <c r="I1300" s="3" t="s">
        <v>325</v>
      </c>
      <c r="J1300" s="3">
        <v>4</v>
      </c>
    </row>
    <row r="1301" spans="1:10" hidden="1" x14ac:dyDescent="0.25">
      <c r="A1301" s="2">
        <v>203702056</v>
      </c>
      <c r="B1301" s="3" t="s">
        <v>736</v>
      </c>
      <c r="C1301" s="3" t="s">
        <v>710</v>
      </c>
      <c r="D1301" s="3" t="s">
        <v>713</v>
      </c>
      <c r="E1301" s="3" t="s">
        <v>13</v>
      </c>
      <c r="F1301" s="4">
        <v>4498103</v>
      </c>
      <c r="G1301" s="3" t="s">
        <v>26</v>
      </c>
      <c r="H1301" s="3">
        <v>0</v>
      </c>
      <c r="I1301" s="3" t="s">
        <v>325</v>
      </c>
      <c r="J1301" s="3">
        <v>4</v>
      </c>
    </row>
    <row r="1302" spans="1:10" hidden="1" x14ac:dyDescent="0.25">
      <c r="A1302" s="2">
        <v>203704016</v>
      </c>
      <c r="B1302" s="3" t="s">
        <v>737</v>
      </c>
      <c r="C1302" s="3" t="s">
        <v>710</v>
      </c>
      <c r="D1302" s="3" t="s">
        <v>715</v>
      </c>
      <c r="E1302" s="3" t="s">
        <v>13</v>
      </c>
      <c r="F1302" s="4">
        <v>4498101</v>
      </c>
      <c r="G1302" s="3" t="s">
        <v>16</v>
      </c>
      <c r="H1302" s="3">
        <v>0</v>
      </c>
      <c r="I1302" s="3" t="s">
        <v>237</v>
      </c>
      <c r="J1302" s="3">
        <v>4</v>
      </c>
    </row>
    <row r="1303" spans="1:10" x14ac:dyDescent="0.25">
      <c r="A1303" s="2">
        <v>203704016</v>
      </c>
      <c r="B1303" s="3" t="s">
        <v>737</v>
      </c>
      <c r="C1303" s="3" t="s">
        <v>710</v>
      </c>
      <c r="D1303" s="3" t="s">
        <v>715</v>
      </c>
      <c r="E1303" s="3" t="s">
        <v>13</v>
      </c>
      <c r="F1303" s="4">
        <v>4498102</v>
      </c>
      <c r="G1303" s="3" t="s">
        <v>17</v>
      </c>
      <c r="H1303" s="3">
        <v>0</v>
      </c>
      <c r="I1303" s="3" t="s">
        <v>237</v>
      </c>
      <c r="J1303" s="3">
        <v>4</v>
      </c>
    </row>
    <row r="1304" spans="1:10" hidden="1" x14ac:dyDescent="0.25">
      <c r="A1304" s="2">
        <v>203704019</v>
      </c>
      <c r="B1304" s="3" t="s">
        <v>738</v>
      </c>
      <c r="C1304" s="3" t="s">
        <v>710</v>
      </c>
      <c r="D1304" s="3" t="s">
        <v>715</v>
      </c>
      <c r="E1304" s="3" t="s">
        <v>13</v>
      </c>
      <c r="F1304" s="4">
        <v>4498101</v>
      </c>
      <c r="G1304" s="3" t="s">
        <v>16</v>
      </c>
      <c r="H1304" s="3">
        <v>0</v>
      </c>
      <c r="I1304" s="3" t="s">
        <v>383</v>
      </c>
      <c r="J1304" s="3">
        <v>4</v>
      </c>
    </row>
    <row r="1305" spans="1:10" x14ac:dyDescent="0.25">
      <c r="A1305" s="2">
        <v>203704019</v>
      </c>
      <c r="B1305" s="3" t="s">
        <v>738</v>
      </c>
      <c r="C1305" s="3" t="s">
        <v>710</v>
      </c>
      <c r="D1305" s="3" t="s">
        <v>715</v>
      </c>
      <c r="E1305" s="3" t="s">
        <v>13</v>
      </c>
      <c r="F1305" s="4">
        <v>4498102</v>
      </c>
      <c r="G1305" s="3" t="s">
        <v>17</v>
      </c>
      <c r="H1305" s="3">
        <v>0</v>
      </c>
      <c r="I1305" s="3" t="s">
        <v>383</v>
      </c>
      <c r="J1305" s="3">
        <v>4</v>
      </c>
    </row>
    <row r="1306" spans="1:10" hidden="1" x14ac:dyDescent="0.25">
      <c r="A1306" s="2">
        <v>203704019</v>
      </c>
      <c r="B1306" s="3" t="s">
        <v>738</v>
      </c>
      <c r="C1306" s="3" t="s">
        <v>710</v>
      </c>
      <c r="D1306" s="3" t="s">
        <v>715</v>
      </c>
      <c r="E1306" s="3" t="s">
        <v>13</v>
      </c>
      <c r="F1306" s="4">
        <v>4498103</v>
      </c>
      <c r="G1306" s="3" t="s">
        <v>26</v>
      </c>
      <c r="H1306" s="3">
        <v>0</v>
      </c>
      <c r="I1306" s="3" t="s">
        <v>383</v>
      </c>
      <c r="J1306" s="3">
        <v>4</v>
      </c>
    </row>
    <row r="1307" spans="1:10" hidden="1" x14ac:dyDescent="0.25">
      <c r="A1307" s="2">
        <v>203704036</v>
      </c>
      <c r="B1307" s="3" t="s">
        <v>739</v>
      </c>
      <c r="C1307" s="3" t="s">
        <v>710</v>
      </c>
      <c r="D1307" s="3" t="s">
        <v>715</v>
      </c>
      <c r="E1307" s="3" t="s">
        <v>13</v>
      </c>
      <c r="F1307" s="4">
        <v>4498101</v>
      </c>
      <c r="G1307" s="3" t="s">
        <v>16</v>
      </c>
      <c r="H1307" s="3">
        <v>0</v>
      </c>
      <c r="I1307" s="3" t="s">
        <v>245</v>
      </c>
      <c r="J1307" s="3">
        <v>4</v>
      </c>
    </row>
    <row r="1308" spans="1:10" x14ac:dyDescent="0.25">
      <c r="A1308" s="2">
        <v>203704036</v>
      </c>
      <c r="B1308" s="3" t="s">
        <v>739</v>
      </c>
      <c r="C1308" s="3" t="s">
        <v>710</v>
      </c>
      <c r="D1308" s="3" t="s">
        <v>715</v>
      </c>
      <c r="E1308" s="3" t="s">
        <v>13</v>
      </c>
      <c r="F1308" s="4">
        <v>4498102</v>
      </c>
      <c r="G1308" s="3" t="s">
        <v>17</v>
      </c>
      <c r="H1308" s="3">
        <v>0</v>
      </c>
      <c r="I1308" s="3" t="s">
        <v>245</v>
      </c>
      <c r="J1308" s="3">
        <v>4</v>
      </c>
    </row>
    <row r="1309" spans="1:10" hidden="1" x14ac:dyDescent="0.25">
      <c r="A1309" s="2">
        <v>203705010</v>
      </c>
      <c r="B1309" s="3" t="s">
        <v>740</v>
      </c>
      <c r="C1309" s="3" t="s">
        <v>710</v>
      </c>
      <c r="D1309" s="3" t="s">
        <v>711</v>
      </c>
      <c r="E1309" s="3" t="s">
        <v>13</v>
      </c>
      <c r="F1309" s="4">
        <v>4498101</v>
      </c>
      <c r="G1309" s="3" t="s">
        <v>16</v>
      </c>
      <c r="H1309" s="3">
        <v>0</v>
      </c>
      <c r="I1309" s="3" t="s">
        <v>345</v>
      </c>
      <c r="J1309" s="3">
        <v>4</v>
      </c>
    </row>
    <row r="1310" spans="1:10" hidden="1" x14ac:dyDescent="0.25">
      <c r="A1310" s="2">
        <v>203705027</v>
      </c>
      <c r="B1310" s="3" t="s">
        <v>741</v>
      </c>
      <c r="C1310" s="3" t="s">
        <v>710</v>
      </c>
      <c r="D1310" s="3" t="s">
        <v>711</v>
      </c>
      <c r="E1310" s="3" t="s">
        <v>13</v>
      </c>
      <c r="F1310" s="4">
        <v>4498101</v>
      </c>
      <c r="G1310" s="3" t="s">
        <v>16</v>
      </c>
      <c r="H1310" s="3">
        <v>0</v>
      </c>
      <c r="I1310" s="3" t="s">
        <v>302</v>
      </c>
      <c r="J1310" s="3">
        <v>4</v>
      </c>
    </row>
    <row r="1311" spans="1:10" x14ac:dyDescent="0.25">
      <c r="A1311" s="2">
        <v>203705027</v>
      </c>
      <c r="B1311" s="3" t="s">
        <v>741</v>
      </c>
      <c r="C1311" s="3" t="s">
        <v>710</v>
      </c>
      <c r="D1311" s="3" t="s">
        <v>711</v>
      </c>
      <c r="E1311" s="3" t="s">
        <v>13</v>
      </c>
      <c r="F1311" s="4">
        <v>4498102</v>
      </c>
      <c r="G1311" s="3" t="s">
        <v>17</v>
      </c>
      <c r="H1311" s="3">
        <v>0</v>
      </c>
      <c r="I1311" s="3" t="s">
        <v>302</v>
      </c>
      <c r="J1311" s="3">
        <v>4</v>
      </c>
    </row>
    <row r="1312" spans="1:10" hidden="1" x14ac:dyDescent="0.25">
      <c r="A1312" s="2">
        <v>203705034</v>
      </c>
      <c r="B1312" s="3" t="s">
        <v>742</v>
      </c>
      <c r="C1312" s="3" t="s">
        <v>710</v>
      </c>
      <c r="D1312" s="3" t="s">
        <v>711</v>
      </c>
      <c r="E1312" s="3" t="s">
        <v>13</v>
      </c>
      <c r="F1312" s="4">
        <v>4498101</v>
      </c>
      <c r="G1312" s="3" t="s">
        <v>16</v>
      </c>
      <c r="H1312" s="3">
        <v>0</v>
      </c>
      <c r="I1312" s="3" t="s">
        <v>383</v>
      </c>
      <c r="J1312" s="3">
        <v>4</v>
      </c>
    </row>
    <row r="1313" spans="1:10" x14ac:dyDescent="0.25">
      <c r="A1313" s="2">
        <v>203705034</v>
      </c>
      <c r="B1313" s="3" t="s">
        <v>742</v>
      </c>
      <c r="C1313" s="3" t="s">
        <v>710</v>
      </c>
      <c r="D1313" s="3" t="s">
        <v>711</v>
      </c>
      <c r="E1313" s="3" t="s">
        <v>13</v>
      </c>
      <c r="F1313" s="4">
        <v>4498102</v>
      </c>
      <c r="G1313" s="3" t="s">
        <v>17</v>
      </c>
      <c r="H1313" s="3">
        <v>0</v>
      </c>
      <c r="I1313" s="3" t="s">
        <v>383</v>
      </c>
      <c r="J1313" s="3">
        <v>4</v>
      </c>
    </row>
    <row r="1314" spans="1:10" hidden="1" x14ac:dyDescent="0.25">
      <c r="A1314" s="2">
        <v>203706017</v>
      </c>
      <c r="B1314" s="3" t="s">
        <v>743</v>
      </c>
      <c r="C1314" s="3" t="s">
        <v>710</v>
      </c>
      <c r="D1314" s="3" t="s">
        <v>744</v>
      </c>
      <c r="E1314" s="3" t="s">
        <v>13</v>
      </c>
      <c r="F1314" s="4">
        <v>4498101</v>
      </c>
      <c r="G1314" s="3" t="s">
        <v>16</v>
      </c>
      <c r="H1314" s="3">
        <v>0</v>
      </c>
      <c r="I1314" s="3" t="s">
        <v>73</v>
      </c>
      <c r="J1314" s="3">
        <v>4</v>
      </c>
    </row>
    <row r="1315" spans="1:10" x14ac:dyDescent="0.25">
      <c r="A1315" s="2">
        <v>203706017</v>
      </c>
      <c r="B1315" s="3" t="s">
        <v>743</v>
      </c>
      <c r="C1315" s="3" t="s">
        <v>710</v>
      </c>
      <c r="D1315" s="3" t="s">
        <v>744</v>
      </c>
      <c r="E1315" s="3" t="s">
        <v>13</v>
      </c>
      <c r="F1315" s="4">
        <v>4498102</v>
      </c>
      <c r="G1315" s="3" t="s">
        <v>17</v>
      </c>
      <c r="H1315" s="3">
        <v>0</v>
      </c>
      <c r="I1315" s="3" t="s">
        <v>73</v>
      </c>
      <c r="J1315" s="3">
        <v>4</v>
      </c>
    </row>
    <row r="1316" spans="1:10" hidden="1" x14ac:dyDescent="0.25">
      <c r="A1316" s="2">
        <v>203706017</v>
      </c>
      <c r="B1316" s="3" t="s">
        <v>743</v>
      </c>
      <c r="C1316" s="3" t="s">
        <v>710</v>
      </c>
      <c r="D1316" s="3" t="s">
        <v>744</v>
      </c>
      <c r="E1316" s="3" t="s">
        <v>13</v>
      </c>
      <c r="F1316" s="4">
        <v>4498103</v>
      </c>
      <c r="G1316" s="3" t="s">
        <v>26</v>
      </c>
      <c r="H1316" s="3">
        <v>0</v>
      </c>
      <c r="I1316" s="3" t="s">
        <v>73</v>
      </c>
      <c r="J1316" s="3">
        <v>4</v>
      </c>
    </row>
    <row r="1317" spans="1:10" hidden="1" x14ac:dyDescent="0.25">
      <c r="A1317" s="2">
        <v>203706043</v>
      </c>
      <c r="B1317" s="3" t="s">
        <v>745</v>
      </c>
      <c r="C1317" s="3" t="s">
        <v>710</v>
      </c>
      <c r="D1317" s="3" t="s">
        <v>744</v>
      </c>
      <c r="E1317" s="3" t="s">
        <v>13</v>
      </c>
      <c r="F1317" s="4">
        <v>4498101</v>
      </c>
      <c r="G1317" s="3" t="s">
        <v>16</v>
      </c>
      <c r="H1317" s="3">
        <v>0</v>
      </c>
      <c r="I1317" s="3" t="s">
        <v>166</v>
      </c>
      <c r="J1317" s="3">
        <v>4</v>
      </c>
    </row>
    <row r="1318" spans="1:10" x14ac:dyDescent="0.25">
      <c r="A1318" s="2">
        <v>203706043</v>
      </c>
      <c r="B1318" s="3" t="s">
        <v>745</v>
      </c>
      <c r="C1318" s="3" t="s">
        <v>710</v>
      </c>
      <c r="D1318" s="3" t="s">
        <v>744</v>
      </c>
      <c r="E1318" s="3" t="s">
        <v>13</v>
      </c>
      <c r="F1318" s="4">
        <v>4498102</v>
      </c>
      <c r="G1318" s="3" t="s">
        <v>17</v>
      </c>
      <c r="H1318" s="3">
        <v>0</v>
      </c>
      <c r="I1318" s="3" t="s">
        <v>166</v>
      </c>
      <c r="J1318" s="3">
        <v>4</v>
      </c>
    </row>
    <row r="1319" spans="1:10" hidden="1" x14ac:dyDescent="0.25">
      <c r="A1319" s="2">
        <v>203706043</v>
      </c>
      <c r="B1319" s="3" t="s">
        <v>745</v>
      </c>
      <c r="C1319" s="3" t="s">
        <v>710</v>
      </c>
      <c r="D1319" s="3" t="s">
        <v>744</v>
      </c>
      <c r="E1319" s="3" t="s">
        <v>13</v>
      </c>
      <c r="F1319" s="4">
        <v>4498103</v>
      </c>
      <c r="G1319" s="3" t="s">
        <v>26</v>
      </c>
      <c r="H1319" s="3">
        <v>0</v>
      </c>
      <c r="I1319" s="3" t="s">
        <v>166</v>
      </c>
      <c r="J1319" s="3">
        <v>4</v>
      </c>
    </row>
    <row r="1320" spans="1:10" hidden="1" x14ac:dyDescent="0.25">
      <c r="A1320" s="2">
        <v>203706057</v>
      </c>
      <c r="B1320" s="3" t="s">
        <v>746</v>
      </c>
      <c r="C1320" s="3" t="s">
        <v>710</v>
      </c>
      <c r="D1320" s="3" t="s">
        <v>744</v>
      </c>
      <c r="E1320" s="3" t="s">
        <v>13</v>
      </c>
      <c r="F1320" s="4">
        <v>4498101</v>
      </c>
      <c r="G1320" s="3" t="s">
        <v>16</v>
      </c>
      <c r="H1320" s="3">
        <v>0</v>
      </c>
      <c r="I1320" s="3" t="s">
        <v>85</v>
      </c>
      <c r="J1320" s="3">
        <v>4</v>
      </c>
    </row>
    <row r="1321" spans="1:10" x14ac:dyDescent="0.25">
      <c r="A1321" s="2">
        <v>203706057</v>
      </c>
      <c r="B1321" s="3" t="s">
        <v>746</v>
      </c>
      <c r="C1321" s="3" t="s">
        <v>710</v>
      </c>
      <c r="D1321" s="3" t="s">
        <v>744</v>
      </c>
      <c r="E1321" s="3" t="s">
        <v>13</v>
      </c>
      <c r="F1321" s="4">
        <v>4498102</v>
      </c>
      <c r="G1321" s="3" t="s">
        <v>17</v>
      </c>
      <c r="H1321" s="3">
        <v>0</v>
      </c>
      <c r="I1321" s="3" t="s">
        <v>85</v>
      </c>
      <c r="J1321" s="3">
        <v>4</v>
      </c>
    </row>
    <row r="1322" spans="1:10" hidden="1" x14ac:dyDescent="0.25">
      <c r="A1322" s="2">
        <v>203706057</v>
      </c>
      <c r="B1322" s="3" t="s">
        <v>746</v>
      </c>
      <c r="C1322" s="3" t="s">
        <v>710</v>
      </c>
      <c r="D1322" s="3" t="s">
        <v>744</v>
      </c>
      <c r="E1322" s="3" t="s">
        <v>13</v>
      </c>
      <c r="F1322" s="4">
        <v>4498103</v>
      </c>
      <c r="G1322" s="3" t="s">
        <v>26</v>
      </c>
      <c r="H1322" s="3">
        <v>0</v>
      </c>
      <c r="I1322" s="3" t="s">
        <v>85</v>
      </c>
      <c r="J1322" s="3">
        <v>4</v>
      </c>
    </row>
    <row r="1323" spans="1:10" hidden="1" x14ac:dyDescent="0.25">
      <c r="A1323" s="2">
        <v>203706058</v>
      </c>
      <c r="B1323" s="3" t="s">
        <v>747</v>
      </c>
      <c r="C1323" s="3" t="s">
        <v>710</v>
      </c>
      <c r="D1323" s="3" t="s">
        <v>744</v>
      </c>
      <c r="E1323" s="3" t="s">
        <v>13</v>
      </c>
      <c r="F1323" s="4">
        <v>4498101</v>
      </c>
      <c r="G1323" s="3" t="s">
        <v>16</v>
      </c>
      <c r="H1323" s="3">
        <v>0</v>
      </c>
      <c r="I1323" s="3" t="s">
        <v>251</v>
      </c>
      <c r="J1323" s="3">
        <v>4</v>
      </c>
    </row>
    <row r="1324" spans="1:10" x14ac:dyDescent="0.25">
      <c r="A1324" s="2">
        <v>203706058</v>
      </c>
      <c r="B1324" s="3" t="s">
        <v>747</v>
      </c>
      <c r="C1324" s="3" t="s">
        <v>710</v>
      </c>
      <c r="D1324" s="3" t="s">
        <v>744</v>
      </c>
      <c r="E1324" s="3" t="s">
        <v>13</v>
      </c>
      <c r="F1324" s="4">
        <v>4498102</v>
      </c>
      <c r="G1324" s="3" t="s">
        <v>17</v>
      </c>
      <c r="H1324" s="3">
        <v>0</v>
      </c>
      <c r="I1324" s="3" t="s">
        <v>251</v>
      </c>
      <c r="J1324" s="3">
        <v>4</v>
      </c>
    </row>
    <row r="1325" spans="1:10" hidden="1" x14ac:dyDescent="0.25">
      <c r="A1325" s="2">
        <v>203706058</v>
      </c>
      <c r="B1325" s="3" t="s">
        <v>747</v>
      </c>
      <c r="C1325" s="3" t="s">
        <v>710</v>
      </c>
      <c r="D1325" s="3" t="s">
        <v>744</v>
      </c>
      <c r="E1325" s="3" t="s">
        <v>13</v>
      </c>
      <c r="F1325" s="4">
        <v>4498103</v>
      </c>
      <c r="G1325" s="3" t="s">
        <v>26</v>
      </c>
      <c r="H1325" s="3">
        <v>0</v>
      </c>
      <c r="I1325" s="3" t="s">
        <v>251</v>
      </c>
      <c r="J1325" s="3">
        <v>4</v>
      </c>
    </row>
    <row r="1326" spans="1:10" hidden="1" x14ac:dyDescent="0.25">
      <c r="A1326" s="2">
        <v>203707033</v>
      </c>
      <c r="B1326" s="3" t="s">
        <v>748</v>
      </c>
      <c r="C1326" s="3" t="s">
        <v>710</v>
      </c>
      <c r="D1326" s="3" t="s">
        <v>749</v>
      </c>
      <c r="E1326" s="3" t="s">
        <v>13</v>
      </c>
      <c r="F1326" s="4">
        <v>4498101</v>
      </c>
      <c r="G1326" s="3" t="s">
        <v>16</v>
      </c>
      <c r="H1326" s="3">
        <v>0</v>
      </c>
      <c r="I1326" s="3" t="s">
        <v>75</v>
      </c>
      <c r="J1326" s="3">
        <v>4</v>
      </c>
    </row>
    <row r="1327" spans="1:10" x14ac:dyDescent="0.25">
      <c r="A1327" s="2">
        <v>203707033</v>
      </c>
      <c r="B1327" s="3" t="s">
        <v>748</v>
      </c>
      <c r="C1327" s="3" t="s">
        <v>710</v>
      </c>
      <c r="D1327" s="3" t="s">
        <v>749</v>
      </c>
      <c r="E1327" s="3" t="s">
        <v>13</v>
      </c>
      <c r="F1327" s="4">
        <v>4498102</v>
      </c>
      <c r="G1327" s="3" t="s">
        <v>17</v>
      </c>
      <c r="H1327" s="3">
        <v>0</v>
      </c>
      <c r="I1327" s="3" t="s">
        <v>75</v>
      </c>
      <c r="J1327" s="3">
        <v>4</v>
      </c>
    </row>
    <row r="1328" spans="1:10" hidden="1" x14ac:dyDescent="0.25">
      <c r="A1328" s="2">
        <v>203707033</v>
      </c>
      <c r="B1328" s="3" t="s">
        <v>748</v>
      </c>
      <c r="C1328" s="3" t="s">
        <v>710</v>
      </c>
      <c r="D1328" s="3" t="s">
        <v>749</v>
      </c>
      <c r="E1328" s="3" t="s">
        <v>13</v>
      </c>
      <c r="F1328" s="4">
        <v>4498103</v>
      </c>
      <c r="G1328" s="3" t="s">
        <v>26</v>
      </c>
      <c r="H1328" s="3">
        <v>0</v>
      </c>
      <c r="I1328" s="3" t="s">
        <v>75</v>
      </c>
      <c r="J1328" s="3">
        <v>4</v>
      </c>
    </row>
    <row r="1329" spans="1:10" hidden="1" x14ac:dyDescent="0.25">
      <c r="A1329" s="2">
        <v>213701001</v>
      </c>
      <c r="B1329" s="3" t="s">
        <v>750</v>
      </c>
      <c r="C1329" s="3" t="s">
        <v>710</v>
      </c>
      <c r="D1329" s="3" t="s">
        <v>719</v>
      </c>
      <c r="E1329" s="3" t="s">
        <v>13</v>
      </c>
      <c r="F1329" s="4">
        <v>4498101</v>
      </c>
      <c r="G1329" s="3" t="s">
        <v>16</v>
      </c>
      <c r="H1329" s="3">
        <v>1</v>
      </c>
      <c r="I1329" s="3" t="s">
        <v>365</v>
      </c>
      <c r="J1329" s="3">
        <v>4</v>
      </c>
    </row>
    <row r="1330" spans="1:10" x14ac:dyDescent="0.25">
      <c r="A1330" s="2">
        <v>213701001</v>
      </c>
      <c r="B1330" s="3" t="s">
        <v>750</v>
      </c>
      <c r="C1330" s="3" t="s">
        <v>710</v>
      </c>
      <c r="D1330" s="3" t="s">
        <v>719</v>
      </c>
      <c r="E1330" s="3" t="s">
        <v>13</v>
      </c>
      <c r="F1330" s="4">
        <v>4498102</v>
      </c>
      <c r="G1330" s="3" t="s">
        <v>17</v>
      </c>
      <c r="H1330" s="3">
        <v>1</v>
      </c>
      <c r="I1330" s="3" t="s">
        <v>365</v>
      </c>
      <c r="J1330" s="3">
        <v>4</v>
      </c>
    </row>
    <row r="1331" spans="1:10" hidden="1" x14ac:dyDescent="0.25">
      <c r="A1331" s="2">
        <v>213701001</v>
      </c>
      <c r="B1331" s="3" t="s">
        <v>750</v>
      </c>
      <c r="C1331" s="3" t="s">
        <v>710</v>
      </c>
      <c r="D1331" s="3" t="s">
        <v>719</v>
      </c>
      <c r="E1331" s="3" t="s">
        <v>13</v>
      </c>
      <c r="F1331" s="4">
        <v>4498103</v>
      </c>
      <c r="G1331" s="3" t="s">
        <v>26</v>
      </c>
      <c r="H1331" s="3">
        <v>1</v>
      </c>
      <c r="I1331" s="3" t="s">
        <v>365</v>
      </c>
      <c r="J1331" s="3">
        <v>4</v>
      </c>
    </row>
    <row r="1332" spans="1:10" hidden="1" x14ac:dyDescent="0.25">
      <c r="A1332" s="2">
        <v>213701002</v>
      </c>
      <c r="B1332" s="3" t="s">
        <v>751</v>
      </c>
      <c r="C1332" s="3" t="s">
        <v>710</v>
      </c>
      <c r="D1332" s="3" t="s">
        <v>719</v>
      </c>
      <c r="E1332" s="3" t="s">
        <v>13</v>
      </c>
      <c r="F1332" s="4">
        <v>4498101</v>
      </c>
      <c r="G1332" s="3" t="s">
        <v>16</v>
      </c>
      <c r="H1332" s="3">
        <v>1</v>
      </c>
      <c r="I1332" s="3" t="s">
        <v>130</v>
      </c>
      <c r="J1332" s="3">
        <v>4</v>
      </c>
    </row>
    <row r="1333" spans="1:10" x14ac:dyDescent="0.25">
      <c r="A1333" s="2">
        <v>213701002</v>
      </c>
      <c r="B1333" s="3" t="s">
        <v>751</v>
      </c>
      <c r="C1333" s="3" t="s">
        <v>710</v>
      </c>
      <c r="D1333" s="3" t="s">
        <v>719</v>
      </c>
      <c r="E1333" s="3" t="s">
        <v>13</v>
      </c>
      <c r="F1333" s="4">
        <v>4498102</v>
      </c>
      <c r="G1333" s="3" t="s">
        <v>17</v>
      </c>
      <c r="H1333" s="3">
        <v>1</v>
      </c>
      <c r="I1333" s="3" t="s">
        <v>130</v>
      </c>
      <c r="J1333" s="3">
        <v>4</v>
      </c>
    </row>
    <row r="1334" spans="1:10" hidden="1" x14ac:dyDescent="0.25">
      <c r="A1334" s="2">
        <v>213701002</v>
      </c>
      <c r="B1334" s="3" t="s">
        <v>751</v>
      </c>
      <c r="C1334" s="3" t="s">
        <v>710</v>
      </c>
      <c r="D1334" s="3" t="s">
        <v>719</v>
      </c>
      <c r="E1334" s="3" t="s">
        <v>13</v>
      </c>
      <c r="F1334" s="4">
        <v>4498103</v>
      </c>
      <c r="G1334" s="3" t="s">
        <v>26</v>
      </c>
      <c r="H1334" s="3">
        <v>1</v>
      </c>
      <c r="I1334" s="3" t="s">
        <v>130</v>
      </c>
      <c r="J1334" s="3">
        <v>4</v>
      </c>
    </row>
    <row r="1335" spans="1:10" hidden="1" x14ac:dyDescent="0.25">
      <c r="A1335" s="2">
        <v>213701004</v>
      </c>
      <c r="B1335" s="3" t="s">
        <v>752</v>
      </c>
      <c r="C1335" s="3" t="s">
        <v>710</v>
      </c>
      <c r="D1335" s="3" t="s">
        <v>719</v>
      </c>
      <c r="E1335" s="3" t="s">
        <v>13</v>
      </c>
      <c r="F1335" s="4">
        <v>4498101</v>
      </c>
      <c r="G1335" s="3" t="s">
        <v>16</v>
      </c>
      <c r="H1335" s="3">
        <v>1</v>
      </c>
      <c r="I1335" s="3" t="s">
        <v>537</v>
      </c>
      <c r="J1335" s="3">
        <v>4</v>
      </c>
    </row>
    <row r="1336" spans="1:10" x14ac:dyDescent="0.25">
      <c r="A1336" s="2">
        <v>213701004</v>
      </c>
      <c r="B1336" s="3" t="s">
        <v>752</v>
      </c>
      <c r="C1336" s="3" t="s">
        <v>710</v>
      </c>
      <c r="D1336" s="3" t="s">
        <v>719</v>
      </c>
      <c r="E1336" s="3" t="s">
        <v>13</v>
      </c>
      <c r="F1336" s="4">
        <v>4498102</v>
      </c>
      <c r="G1336" s="3" t="s">
        <v>17</v>
      </c>
      <c r="H1336" s="3">
        <v>1</v>
      </c>
      <c r="I1336" s="3" t="s">
        <v>537</v>
      </c>
      <c r="J1336" s="3">
        <v>4</v>
      </c>
    </row>
    <row r="1337" spans="1:10" hidden="1" x14ac:dyDescent="0.25">
      <c r="A1337" s="2">
        <v>213701004</v>
      </c>
      <c r="B1337" s="3" t="s">
        <v>752</v>
      </c>
      <c r="C1337" s="3" t="s">
        <v>710</v>
      </c>
      <c r="D1337" s="3" t="s">
        <v>719</v>
      </c>
      <c r="E1337" s="3" t="s">
        <v>13</v>
      </c>
      <c r="F1337" s="4">
        <v>4498103</v>
      </c>
      <c r="G1337" s="3" t="s">
        <v>26</v>
      </c>
      <c r="H1337" s="3">
        <v>1</v>
      </c>
      <c r="I1337" s="3" t="s">
        <v>537</v>
      </c>
      <c r="J1337" s="3">
        <v>4</v>
      </c>
    </row>
    <row r="1338" spans="1:10" hidden="1" x14ac:dyDescent="0.25">
      <c r="A1338" s="2">
        <v>213701005</v>
      </c>
      <c r="B1338" s="3" t="s">
        <v>753</v>
      </c>
      <c r="C1338" s="3" t="s">
        <v>710</v>
      </c>
      <c r="D1338" s="3" t="s">
        <v>719</v>
      </c>
      <c r="E1338" s="3" t="s">
        <v>13</v>
      </c>
      <c r="F1338" s="4">
        <v>4498101</v>
      </c>
      <c r="G1338" s="3" t="s">
        <v>16</v>
      </c>
      <c r="H1338" s="3">
        <v>1</v>
      </c>
      <c r="I1338" s="3" t="s">
        <v>537</v>
      </c>
      <c r="J1338" s="3">
        <v>4</v>
      </c>
    </row>
    <row r="1339" spans="1:10" x14ac:dyDescent="0.25">
      <c r="A1339" s="2">
        <v>213701005</v>
      </c>
      <c r="B1339" s="3" t="s">
        <v>753</v>
      </c>
      <c r="C1339" s="3" t="s">
        <v>710</v>
      </c>
      <c r="D1339" s="3" t="s">
        <v>719</v>
      </c>
      <c r="E1339" s="3" t="s">
        <v>13</v>
      </c>
      <c r="F1339" s="4">
        <v>4498102</v>
      </c>
      <c r="G1339" s="3" t="s">
        <v>17</v>
      </c>
      <c r="H1339" s="3">
        <v>1</v>
      </c>
      <c r="I1339" s="3" t="s">
        <v>537</v>
      </c>
      <c r="J1339" s="3">
        <v>4</v>
      </c>
    </row>
    <row r="1340" spans="1:10" hidden="1" x14ac:dyDescent="0.25">
      <c r="A1340" s="2">
        <v>213701005</v>
      </c>
      <c r="B1340" s="3" t="s">
        <v>753</v>
      </c>
      <c r="C1340" s="3" t="s">
        <v>710</v>
      </c>
      <c r="D1340" s="3" t="s">
        <v>719</v>
      </c>
      <c r="E1340" s="3" t="s">
        <v>13</v>
      </c>
      <c r="F1340" s="4">
        <v>4498103</v>
      </c>
      <c r="G1340" s="3" t="s">
        <v>26</v>
      </c>
      <c r="H1340" s="3">
        <v>1</v>
      </c>
      <c r="I1340" s="3" t="s">
        <v>537</v>
      </c>
      <c r="J1340" s="3">
        <v>4</v>
      </c>
    </row>
    <row r="1341" spans="1:10" hidden="1" x14ac:dyDescent="0.25">
      <c r="A1341" s="2">
        <v>213701006</v>
      </c>
      <c r="B1341" s="3" t="s">
        <v>754</v>
      </c>
      <c r="C1341" s="3" t="s">
        <v>710</v>
      </c>
      <c r="D1341" s="3" t="s">
        <v>719</v>
      </c>
      <c r="E1341" s="3" t="s">
        <v>13</v>
      </c>
      <c r="F1341" s="4">
        <v>4498101</v>
      </c>
      <c r="G1341" s="3" t="s">
        <v>16</v>
      </c>
      <c r="H1341" s="3">
        <v>1</v>
      </c>
      <c r="I1341" s="3" t="s">
        <v>482</v>
      </c>
      <c r="J1341" s="3">
        <v>4</v>
      </c>
    </row>
    <row r="1342" spans="1:10" x14ac:dyDescent="0.25">
      <c r="A1342" s="2">
        <v>213701006</v>
      </c>
      <c r="B1342" s="3" t="s">
        <v>754</v>
      </c>
      <c r="C1342" s="3" t="s">
        <v>710</v>
      </c>
      <c r="D1342" s="3" t="s">
        <v>719</v>
      </c>
      <c r="E1342" s="3" t="s">
        <v>13</v>
      </c>
      <c r="F1342" s="4">
        <v>4498102</v>
      </c>
      <c r="G1342" s="3" t="s">
        <v>17</v>
      </c>
      <c r="H1342" s="3">
        <v>1</v>
      </c>
      <c r="I1342" s="3" t="s">
        <v>482</v>
      </c>
      <c r="J1342" s="3">
        <v>4</v>
      </c>
    </row>
    <row r="1343" spans="1:10" hidden="1" x14ac:dyDescent="0.25">
      <c r="A1343" s="2">
        <v>213701006</v>
      </c>
      <c r="B1343" s="3" t="s">
        <v>754</v>
      </c>
      <c r="C1343" s="3" t="s">
        <v>710</v>
      </c>
      <c r="D1343" s="3" t="s">
        <v>719</v>
      </c>
      <c r="E1343" s="3" t="s">
        <v>13</v>
      </c>
      <c r="F1343" s="4">
        <v>4498103</v>
      </c>
      <c r="G1343" s="3" t="s">
        <v>26</v>
      </c>
      <c r="H1343" s="3">
        <v>1</v>
      </c>
      <c r="I1343" s="3" t="s">
        <v>482</v>
      </c>
      <c r="J1343" s="3">
        <v>4</v>
      </c>
    </row>
    <row r="1344" spans="1:10" hidden="1" x14ac:dyDescent="0.25">
      <c r="A1344" s="2">
        <v>213701007</v>
      </c>
      <c r="B1344" s="3" t="s">
        <v>755</v>
      </c>
      <c r="C1344" s="3" t="s">
        <v>710</v>
      </c>
      <c r="D1344" s="3" t="s">
        <v>719</v>
      </c>
      <c r="E1344" s="3" t="s">
        <v>13</v>
      </c>
      <c r="F1344" s="4">
        <v>4498101</v>
      </c>
      <c r="G1344" s="3" t="s">
        <v>16</v>
      </c>
      <c r="H1344" s="3">
        <v>1</v>
      </c>
      <c r="I1344" s="3" t="s">
        <v>28</v>
      </c>
      <c r="J1344" s="3">
        <v>4</v>
      </c>
    </row>
    <row r="1345" spans="1:10" x14ac:dyDescent="0.25">
      <c r="A1345" s="2">
        <v>213701007</v>
      </c>
      <c r="B1345" s="3" t="s">
        <v>755</v>
      </c>
      <c r="C1345" s="3" t="s">
        <v>710</v>
      </c>
      <c r="D1345" s="3" t="s">
        <v>719</v>
      </c>
      <c r="E1345" s="3" t="s">
        <v>13</v>
      </c>
      <c r="F1345" s="4">
        <v>4498102</v>
      </c>
      <c r="G1345" s="3" t="s">
        <v>17</v>
      </c>
      <c r="H1345" s="3">
        <v>1</v>
      </c>
      <c r="I1345" s="3" t="s">
        <v>28</v>
      </c>
      <c r="J1345" s="3">
        <v>4</v>
      </c>
    </row>
    <row r="1346" spans="1:10" hidden="1" x14ac:dyDescent="0.25">
      <c r="A1346" s="2">
        <v>213701007</v>
      </c>
      <c r="B1346" s="3" t="s">
        <v>755</v>
      </c>
      <c r="C1346" s="3" t="s">
        <v>710</v>
      </c>
      <c r="D1346" s="3" t="s">
        <v>719</v>
      </c>
      <c r="E1346" s="3" t="s">
        <v>13</v>
      </c>
      <c r="F1346" s="4">
        <v>4498103</v>
      </c>
      <c r="G1346" s="3" t="s">
        <v>26</v>
      </c>
      <c r="H1346" s="3">
        <v>1</v>
      </c>
      <c r="I1346" s="3" t="s">
        <v>28</v>
      </c>
      <c r="J1346" s="3">
        <v>4</v>
      </c>
    </row>
    <row r="1347" spans="1:10" hidden="1" x14ac:dyDescent="0.25">
      <c r="A1347" s="2">
        <v>213701008</v>
      </c>
      <c r="B1347" s="3" t="s">
        <v>756</v>
      </c>
      <c r="C1347" s="3" t="s">
        <v>710</v>
      </c>
      <c r="D1347" s="3" t="s">
        <v>719</v>
      </c>
      <c r="E1347" s="3" t="s">
        <v>13</v>
      </c>
      <c r="F1347" s="4">
        <v>4498101</v>
      </c>
      <c r="G1347" s="3" t="s">
        <v>16</v>
      </c>
      <c r="H1347" s="3">
        <v>1</v>
      </c>
      <c r="I1347" s="3" t="s">
        <v>28</v>
      </c>
      <c r="J1347" s="3">
        <v>4</v>
      </c>
    </row>
    <row r="1348" spans="1:10" x14ac:dyDescent="0.25">
      <c r="A1348" s="2">
        <v>213701008</v>
      </c>
      <c r="B1348" s="3" t="s">
        <v>756</v>
      </c>
      <c r="C1348" s="3" t="s">
        <v>710</v>
      </c>
      <c r="D1348" s="3" t="s">
        <v>719</v>
      </c>
      <c r="E1348" s="3" t="s">
        <v>13</v>
      </c>
      <c r="F1348" s="4">
        <v>4498102</v>
      </c>
      <c r="G1348" s="3" t="s">
        <v>17</v>
      </c>
      <c r="H1348" s="3">
        <v>1</v>
      </c>
      <c r="I1348" s="3" t="s">
        <v>28</v>
      </c>
      <c r="J1348" s="3">
        <v>4</v>
      </c>
    </row>
    <row r="1349" spans="1:10" hidden="1" x14ac:dyDescent="0.25">
      <c r="A1349" s="2">
        <v>213701008</v>
      </c>
      <c r="B1349" s="3" t="s">
        <v>756</v>
      </c>
      <c r="C1349" s="3" t="s">
        <v>710</v>
      </c>
      <c r="D1349" s="3" t="s">
        <v>719</v>
      </c>
      <c r="E1349" s="3" t="s">
        <v>13</v>
      </c>
      <c r="F1349" s="4">
        <v>4498103</v>
      </c>
      <c r="G1349" s="3" t="s">
        <v>26</v>
      </c>
      <c r="H1349" s="3">
        <v>1</v>
      </c>
      <c r="I1349" s="3" t="s">
        <v>28</v>
      </c>
      <c r="J1349" s="3">
        <v>4</v>
      </c>
    </row>
    <row r="1350" spans="1:10" hidden="1" x14ac:dyDescent="0.25">
      <c r="A1350" s="2">
        <v>213701009</v>
      </c>
      <c r="B1350" s="3" t="s">
        <v>757</v>
      </c>
      <c r="C1350" s="3" t="s">
        <v>710</v>
      </c>
      <c r="D1350" s="3" t="s">
        <v>719</v>
      </c>
      <c r="E1350" s="3" t="s">
        <v>13</v>
      </c>
      <c r="F1350" s="4">
        <v>4498101</v>
      </c>
      <c r="G1350" s="3" t="s">
        <v>16</v>
      </c>
      <c r="H1350" s="3">
        <v>1</v>
      </c>
      <c r="I1350" s="3" t="s">
        <v>360</v>
      </c>
      <c r="J1350" s="3">
        <v>4</v>
      </c>
    </row>
    <row r="1351" spans="1:10" x14ac:dyDescent="0.25">
      <c r="A1351" s="2">
        <v>213701009</v>
      </c>
      <c r="B1351" s="3" t="s">
        <v>757</v>
      </c>
      <c r="C1351" s="3" t="s">
        <v>710</v>
      </c>
      <c r="D1351" s="3" t="s">
        <v>719</v>
      </c>
      <c r="E1351" s="3" t="s">
        <v>13</v>
      </c>
      <c r="F1351" s="4">
        <v>4498102</v>
      </c>
      <c r="G1351" s="3" t="s">
        <v>17</v>
      </c>
      <c r="H1351" s="3">
        <v>1</v>
      </c>
      <c r="I1351" s="3" t="s">
        <v>360</v>
      </c>
      <c r="J1351" s="3">
        <v>4</v>
      </c>
    </row>
    <row r="1352" spans="1:10" hidden="1" x14ac:dyDescent="0.25">
      <c r="A1352" s="2">
        <v>213701009</v>
      </c>
      <c r="B1352" s="3" t="s">
        <v>757</v>
      </c>
      <c r="C1352" s="3" t="s">
        <v>710</v>
      </c>
      <c r="D1352" s="3" t="s">
        <v>719</v>
      </c>
      <c r="E1352" s="3" t="s">
        <v>13</v>
      </c>
      <c r="F1352" s="4">
        <v>4498103</v>
      </c>
      <c r="G1352" s="3" t="s">
        <v>26</v>
      </c>
      <c r="H1352" s="3">
        <v>1</v>
      </c>
      <c r="I1352" s="3" t="s">
        <v>360</v>
      </c>
      <c r="J1352" s="3">
        <v>4</v>
      </c>
    </row>
    <row r="1353" spans="1:10" hidden="1" x14ac:dyDescent="0.25">
      <c r="A1353" s="2">
        <v>213701012</v>
      </c>
      <c r="B1353" s="3" t="s">
        <v>758</v>
      </c>
      <c r="C1353" s="3" t="s">
        <v>710</v>
      </c>
      <c r="D1353" s="3" t="s">
        <v>719</v>
      </c>
      <c r="E1353" s="3" t="s">
        <v>13</v>
      </c>
      <c r="F1353" s="4">
        <v>4498101</v>
      </c>
      <c r="G1353" s="3" t="s">
        <v>16</v>
      </c>
      <c r="H1353" s="3">
        <v>1</v>
      </c>
      <c r="I1353" s="3" t="s">
        <v>370</v>
      </c>
      <c r="J1353" s="3">
        <v>4</v>
      </c>
    </row>
    <row r="1354" spans="1:10" x14ac:dyDescent="0.25">
      <c r="A1354" s="2">
        <v>213701012</v>
      </c>
      <c r="B1354" s="3" t="s">
        <v>758</v>
      </c>
      <c r="C1354" s="3" t="s">
        <v>710</v>
      </c>
      <c r="D1354" s="3" t="s">
        <v>719</v>
      </c>
      <c r="E1354" s="3" t="s">
        <v>13</v>
      </c>
      <c r="F1354" s="4">
        <v>4498102</v>
      </c>
      <c r="G1354" s="3" t="s">
        <v>17</v>
      </c>
      <c r="H1354" s="3">
        <v>1</v>
      </c>
      <c r="I1354" s="3" t="s">
        <v>370</v>
      </c>
      <c r="J1354" s="3">
        <v>4</v>
      </c>
    </row>
    <row r="1355" spans="1:10" hidden="1" x14ac:dyDescent="0.25">
      <c r="A1355" s="2">
        <v>213701012</v>
      </c>
      <c r="B1355" s="3" t="s">
        <v>758</v>
      </c>
      <c r="C1355" s="3" t="s">
        <v>710</v>
      </c>
      <c r="D1355" s="3" t="s">
        <v>719</v>
      </c>
      <c r="E1355" s="3" t="s">
        <v>13</v>
      </c>
      <c r="F1355" s="4">
        <v>4498103</v>
      </c>
      <c r="G1355" s="3" t="s">
        <v>26</v>
      </c>
      <c r="H1355" s="3">
        <v>1</v>
      </c>
      <c r="I1355" s="3" t="s">
        <v>370</v>
      </c>
      <c r="J1355" s="3">
        <v>4</v>
      </c>
    </row>
    <row r="1356" spans="1:10" hidden="1" x14ac:dyDescent="0.25">
      <c r="A1356" s="2">
        <v>213701018</v>
      </c>
      <c r="B1356" s="3" t="s">
        <v>759</v>
      </c>
      <c r="C1356" s="3" t="s">
        <v>710</v>
      </c>
      <c r="D1356" s="3" t="s">
        <v>719</v>
      </c>
      <c r="E1356" s="3" t="s">
        <v>13</v>
      </c>
      <c r="F1356" s="4">
        <v>4498101</v>
      </c>
      <c r="G1356" s="3" t="s">
        <v>16</v>
      </c>
      <c r="H1356" s="3">
        <v>1</v>
      </c>
      <c r="I1356" s="3" t="s">
        <v>337</v>
      </c>
      <c r="J1356" s="3">
        <v>4</v>
      </c>
    </row>
    <row r="1357" spans="1:10" x14ac:dyDescent="0.25">
      <c r="A1357" s="2">
        <v>213701018</v>
      </c>
      <c r="B1357" s="3" t="s">
        <v>759</v>
      </c>
      <c r="C1357" s="3" t="s">
        <v>710</v>
      </c>
      <c r="D1357" s="3" t="s">
        <v>719</v>
      </c>
      <c r="E1357" s="3" t="s">
        <v>13</v>
      </c>
      <c r="F1357" s="4">
        <v>4498102</v>
      </c>
      <c r="G1357" s="3" t="s">
        <v>17</v>
      </c>
      <c r="H1357" s="3">
        <v>1</v>
      </c>
      <c r="I1357" s="3" t="s">
        <v>337</v>
      </c>
      <c r="J1357" s="3">
        <v>4</v>
      </c>
    </row>
    <row r="1358" spans="1:10" hidden="1" x14ac:dyDescent="0.25">
      <c r="A1358" s="2">
        <v>213701018</v>
      </c>
      <c r="B1358" s="3" t="s">
        <v>759</v>
      </c>
      <c r="C1358" s="3" t="s">
        <v>710</v>
      </c>
      <c r="D1358" s="3" t="s">
        <v>719</v>
      </c>
      <c r="E1358" s="3" t="s">
        <v>13</v>
      </c>
      <c r="F1358" s="4">
        <v>4498103</v>
      </c>
      <c r="G1358" s="3" t="s">
        <v>26</v>
      </c>
      <c r="H1358" s="3">
        <v>1</v>
      </c>
      <c r="I1358" s="3" t="s">
        <v>337</v>
      </c>
      <c r="J1358" s="3">
        <v>4</v>
      </c>
    </row>
    <row r="1359" spans="1:10" hidden="1" x14ac:dyDescent="0.25">
      <c r="A1359" s="2">
        <v>213701019</v>
      </c>
      <c r="B1359" s="3" t="s">
        <v>760</v>
      </c>
      <c r="C1359" s="3" t="s">
        <v>710</v>
      </c>
      <c r="D1359" s="3" t="s">
        <v>719</v>
      </c>
      <c r="E1359" s="3" t="s">
        <v>13</v>
      </c>
      <c r="F1359" s="4">
        <v>4498101</v>
      </c>
      <c r="G1359" s="3" t="s">
        <v>16</v>
      </c>
      <c r="H1359" s="3">
        <v>1</v>
      </c>
      <c r="I1359" s="3" t="s">
        <v>87</v>
      </c>
      <c r="J1359" s="3">
        <v>4</v>
      </c>
    </row>
    <row r="1360" spans="1:10" x14ac:dyDescent="0.25">
      <c r="A1360" s="2">
        <v>213701019</v>
      </c>
      <c r="B1360" s="3" t="s">
        <v>760</v>
      </c>
      <c r="C1360" s="3" t="s">
        <v>710</v>
      </c>
      <c r="D1360" s="3" t="s">
        <v>719</v>
      </c>
      <c r="E1360" s="3" t="s">
        <v>13</v>
      </c>
      <c r="F1360" s="4">
        <v>4498102</v>
      </c>
      <c r="G1360" s="3" t="s">
        <v>17</v>
      </c>
      <c r="H1360" s="3">
        <v>1</v>
      </c>
      <c r="I1360" s="3" t="s">
        <v>87</v>
      </c>
      <c r="J1360" s="3">
        <v>4</v>
      </c>
    </row>
    <row r="1361" spans="1:10" hidden="1" x14ac:dyDescent="0.25">
      <c r="A1361" s="2">
        <v>213701019</v>
      </c>
      <c r="B1361" s="3" t="s">
        <v>760</v>
      </c>
      <c r="C1361" s="3" t="s">
        <v>710</v>
      </c>
      <c r="D1361" s="3" t="s">
        <v>719</v>
      </c>
      <c r="E1361" s="3" t="s">
        <v>13</v>
      </c>
      <c r="F1361" s="4">
        <v>4498103</v>
      </c>
      <c r="G1361" s="3" t="s">
        <v>26</v>
      </c>
      <c r="H1361" s="3">
        <v>1</v>
      </c>
      <c r="I1361" s="3" t="s">
        <v>87</v>
      </c>
      <c r="J1361" s="3">
        <v>4</v>
      </c>
    </row>
    <row r="1362" spans="1:10" hidden="1" x14ac:dyDescent="0.25">
      <c r="A1362" s="2">
        <v>213701020</v>
      </c>
      <c r="B1362" s="3" t="s">
        <v>761</v>
      </c>
      <c r="C1362" s="3" t="s">
        <v>710</v>
      </c>
      <c r="D1362" s="3" t="s">
        <v>719</v>
      </c>
      <c r="E1362" s="3" t="s">
        <v>13</v>
      </c>
      <c r="F1362" s="4">
        <v>4498101</v>
      </c>
      <c r="G1362" s="3" t="s">
        <v>16</v>
      </c>
      <c r="H1362" s="3">
        <v>1</v>
      </c>
      <c r="I1362" s="3" t="s">
        <v>98</v>
      </c>
      <c r="J1362" s="3">
        <v>4</v>
      </c>
    </row>
    <row r="1363" spans="1:10" x14ac:dyDescent="0.25">
      <c r="A1363" s="2">
        <v>213701020</v>
      </c>
      <c r="B1363" s="3" t="s">
        <v>761</v>
      </c>
      <c r="C1363" s="3" t="s">
        <v>710</v>
      </c>
      <c r="D1363" s="3" t="s">
        <v>719</v>
      </c>
      <c r="E1363" s="3" t="s">
        <v>13</v>
      </c>
      <c r="F1363" s="4">
        <v>4498102</v>
      </c>
      <c r="G1363" s="3" t="s">
        <v>17</v>
      </c>
      <c r="H1363" s="3">
        <v>1</v>
      </c>
      <c r="I1363" s="3" t="s">
        <v>98</v>
      </c>
      <c r="J1363" s="3">
        <v>4</v>
      </c>
    </row>
    <row r="1364" spans="1:10" hidden="1" x14ac:dyDescent="0.25">
      <c r="A1364" s="2">
        <v>213701020</v>
      </c>
      <c r="B1364" s="3" t="s">
        <v>761</v>
      </c>
      <c r="C1364" s="3" t="s">
        <v>710</v>
      </c>
      <c r="D1364" s="3" t="s">
        <v>719</v>
      </c>
      <c r="E1364" s="3" t="s">
        <v>13</v>
      </c>
      <c r="F1364" s="4">
        <v>4498103</v>
      </c>
      <c r="G1364" s="3" t="s">
        <v>26</v>
      </c>
      <c r="H1364" s="3">
        <v>1</v>
      </c>
      <c r="I1364" s="3" t="s">
        <v>98</v>
      </c>
      <c r="J1364" s="3">
        <v>4</v>
      </c>
    </row>
    <row r="1365" spans="1:10" hidden="1" x14ac:dyDescent="0.25">
      <c r="A1365" s="2">
        <v>213701021</v>
      </c>
      <c r="B1365" s="3" t="s">
        <v>762</v>
      </c>
      <c r="C1365" s="3" t="s">
        <v>710</v>
      </c>
      <c r="D1365" s="3" t="s">
        <v>719</v>
      </c>
      <c r="E1365" s="3" t="s">
        <v>13</v>
      </c>
      <c r="F1365" s="4">
        <v>4498101</v>
      </c>
      <c r="G1365" s="3" t="s">
        <v>16</v>
      </c>
      <c r="H1365" s="3">
        <v>1</v>
      </c>
      <c r="I1365" s="3" t="s">
        <v>287</v>
      </c>
      <c r="J1365" s="3">
        <v>4</v>
      </c>
    </row>
    <row r="1366" spans="1:10" x14ac:dyDescent="0.25">
      <c r="A1366" s="2">
        <v>213701021</v>
      </c>
      <c r="B1366" s="3" t="s">
        <v>762</v>
      </c>
      <c r="C1366" s="3" t="s">
        <v>710</v>
      </c>
      <c r="D1366" s="3" t="s">
        <v>719</v>
      </c>
      <c r="E1366" s="3" t="s">
        <v>13</v>
      </c>
      <c r="F1366" s="4">
        <v>4498102</v>
      </c>
      <c r="G1366" s="3" t="s">
        <v>17</v>
      </c>
      <c r="H1366" s="3">
        <v>1</v>
      </c>
      <c r="I1366" s="3" t="s">
        <v>287</v>
      </c>
      <c r="J1366" s="3">
        <v>4</v>
      </c>
    </row>
    <row r="1367" spans="1:10" hidden="1" x14ac:dyDescent="0.25">
      <c r="A1367" s="2">
        <v>213701021</v>
      </c>
      <c r="B1367" s="3" t="s">
        <v>762</v>
      </c>
      <c r="C1367" s="3" t="s">
        <v>710</v>
      </c>
      <c r="D1367" s="3" t="s">
        <v>719</v>
      </c>
      <c r="E1367" s="3" t="s">
        <v>13</v>
      </c>
      <c r="F1367" s="4">
        <v>4498103</v>
      </c>
      <c r="G1367" s="3" t="s">
        <v>26</v>
      </c>
      <c r="H1367" s="3">
        <v>1</v>
      </c>
      <c r="I1367" s="3" t="s">
        <v>287</v>
      </c>
      <c r="J1367" s="3">
        <v>4</v>
      </c>
    </row>
    <row r="1368" spans="1:10" hidden="1" x14ac:dyDescent="0.25">
      <c r="A1368" s="2">
        <v>213701022</v>
      </c>
      <c r="B1368" s="3" t="s">
        <v>763</v>
      </c>
      <c r="C1368" s="3" t="s">
        <v>710</v>
      </c>
      <c r="D1368" s="3" t="s">
        <v>719</v>
      </c>
      <c r="E1368" s="3" t="s">
        <v>13</v>
      </c>
      <c r="F1368" s="4">
        <v>4498101</v>
      </c>
      <c r="G1368" s="3" t="s">
        <v>16</v>
      </c>
      <c r="H1368" s="3">
        <v>1</v>
      </c>
      <c r="I1368" s="3" t="s">
        <v>370</v>
      </c>
      <c r="J1368" s="3">
        <v>4</v>
      </c>
    </row>
    <row r="1369" spans="1:10" x14ac:dyDescent="0.25">
      <c r="A1369" s="2">
        <v>213701022</v>
      </c>
      <c r="B1369" s="3" t="s">
        <v>763</v>
      </c>
      <c r="C1369" s="3" t="s">
        <v>710</v>
      </c>
      <c r="D1369" s="3" t="s">
        <v>719</v>
      </c>
      <c r="E1369" s="3" t="s">
        <v>13</v>
      </c>
      <c r="F1369" s="4">
        <v>4498102</v>
      </c>
      <c r="G1369" s="3" t="s">
        <v>17</v>
      </c>
      <c r="H1369" s="3">
        <v>1</v>
      </c>
      <c r="I1369" s="3" t="s">
        <v>370</v>
      </c>
      <c r="J1369" s="3">
        <v>4</v>
      </c>
    </row>
    <row r="1370" spans="1:10" hidden="1" x14ac:dyDescent="0.25">
      <c r="A1370" s="2">
        <v>213701022</v>
      </c>
      <c r="B1370" s="3" t="s">
        <v>763</v>
      </c>
      <c r="C1370" s="3" t="s">
        <v>710</v>
      </c>
      <c r="D1370" s="3" t="s">
        <v>719</v>
      </c>
      <c r="E1370" s="3" t="s">
        <v>13</v>
      </c>
      <c r="F1370" s="4">
        <v>4498103</v>
      </c>
      <c r="G1370" s="3" t="s">
        <v>26</v>
      </c>
      <c r="H1370" s="3">
        <v>1</v>
      </c>
      <c r="I1370" s="3" t="s">
        <v>370</v>
      </c>
      <c r="J1370" s="3">
        <v>4</v>
      </c>
    </row>
    <row r="1371" spans="1:10" hidden="1" x14ac:dyDescent="0.25">
      <c r="A1371" s="2">
        <v>213701023</v>
      </c>
      <c r="B1371" s="3" t="s">
        <v>764</v>
      </c>
      <c r="C1371" s="3" t="s">
        <v>710</v>
      </c>
      <c r="D1371" s="3" t="s">
        <v>719</v>
      </c>
      <c r="E1371" s="3" t="s">
        <v>13</v>
      </c>
      <c r="F1371" s="4">
        <v>4498101</v>
      </c>
      <c r="G1371" s="3" t="s">
        <v>16</v>
      </c>
      <c r="H1371" s="3">
        <v>1</v>
      </c>
      <c r="I1371" s="3" t="s">
        <v>287</v>
      </c>
      <c r="J1371" s="3">
        <v>4</v>
      </c>
    </row>
    <row r="1372" spans="1:10" x14ac:dyDescent="0.25">
      <c r="A1372" s="2">
        <v>213701023</v>
      </c>
      <c r="B1372" s="3" t="s">
        <v>764</v>
      </c>
      <c r="C1372" s="3" t="s">
        <v>710</v>
      </c>
      <c r="D1372" s="3" t="s">
        <v>719</v>
      </c>
      <c r="E1372" s="3" t="s">
        <v>13</v>
      </c>
      <c r="F1372" s="4">
        <v>4498102</v>
      </c>
      <c r="G1372" s="3" t="s">
        <v>17</v>
      </c>
      <c r="H1372" s="3">
        <v>1</v>
      </c>
      <c r="I1372" s="3" t="s">
        <v>287</v>
      </c>
      <c r="J1372" s="3">
        <v>4</v>
      </c>
    </row>
    <row r="1373" spans="1:10" hidden="1" x14ac:dyDescent="0.25">
      <c r="A1373" s="2">
        <v>213701023</v>
      </c>
      <c r="B1373" s="3" t="s">
        <v>764</v>
      </c>
      <c r="C1373" s="3" t="s">
        <v>710</v>
      </c>
      <c r="D1373" s="3" t="s">
        <v>719</v>
      </c>
      <c r="E1373" s="3" t="s">
        <v>13</v>
      </c>
      <c r="F1373" s="4">
        <v>4498103</v>
      </c>
      <c r="G1373" s="3" t="s">
        <v>26</v>
      </c>
      <c r="H1373" s="3">
        <v>1</v>
      </c>
      <c r="I1373" s="3" t="s">
        <v>287</v>
      </c>
      <c r="J1373" s="3">
        <v>4</v>
      </c>
    </row>
    <row r="1374" spans="1:10" hidden="1" x14ac:dyDescent="0.25">
      <c r="A1374" s="2">
        <v>213701027</v>
      </c>
      <c r="B1374" s="3" t="s">
        <v>765</v>
      </c>
      <c r="C1374" s="3" t="s">
        <v>710</v>
      </c>
      <c r="D1374" s="3" t="s">
        <v>719</v>
      </c>
      <c r="E1374" s="3" t="s">
        <v>13</v>
      </c>
      <c r="F1374" s="4">
        <v>4498101</v>
      </c>
      <c r="G1374" s="3" t="s">
        <v>16</v>
      </c>
      <c r="H1374" s="3">
        <v>1</v>
      </c>
      <c r="I1374" s="3" t="s">
        <v>73</v>
      </c>
      <c r="J1374" s="3">
        <v>4</v>
      </c>
    </row>
    <row r="1375" spans="1:10" x14ac:dyDescent="0.25">
      <c r="A1375" s="2">
        <v>213701027</v>
      </c>
      <c r="B1375" s="3" t="s">
        <v>765</v>
      </c>
      <c r="C1375" s="3" t="s">
        <v>710</v>
      </c>
      <c r="D1375" s="3" t="s">
        <v>719</v>
      </c>
      <c r="E1375" s="3" t="s">
        <v>13</v>
      </c>
      <c r="F1375" s="4">
        <v>4498102</v>
      </c>
      <c r="G1375" s="3" t="s">
        <v>17</v>
      </c>
      <c r="H1375" s="3">
        <v>1</v>
      </c>
      <c r="I1375" s="3" t="s">
        <v>73</v>
      </c>
      <c r="J1375" s="3">
        <v>4</v>
      </c>
    </row>
    <row r="1376" spans="1:10" hidden="1" x14ac:dyDescent="0.25">
      <c r="A1376" s="2">
        <v>213701027</v>
      </c>
      <c r="B1376" s="3" t="s">
        <v>765</v>
      </c>
      <c r="C1376" s="3" t="s">
        <v>710</v>
      </c>
      <c r="D1376" s="3" t="s">
        <v>719</v>
      </c>
      <c r="E1376" s="3" t="s">
        <v>13</v>
      </c>
      <c r="F1376" s="4">
        <v>4498103</v>
      </c>
      <c r="G1376" s="3" t="s">
        <v>26</v>
      </c>
      <c r="H1376" s="3">
        <v>1</v>
      </c>
      <c r="I1376" s="3" t="s">
        <v>73</v>
      </c>
      <c r="J1376" s="3">
        <v>4</v>
      </c>
    </row>
    <row r="1377" spans="1:10" hidden="1" x14ac:dyDescent="0.25">
      <c r="A1377" s="2">
        <v>213701028</v>
      </c>
      <c r="B1377" s="3" t="s">
        <v>766</v>
      </c>
      <c r="C1377" s="3" t="s">
        <v>710</v>
      </c>
      <c r="D1377" s="3" t="s">
        <v>719</v>
      </c>
      <c r="E1377" s="3" t="s">
        <v>13</v>
      </c>
      <c r="F1377" s="4">
        <v>4498101</v>
      </c>
      <c r="G1377" s="3" t="s">
        <v>16</v>
      </c>
      <c r="H1377" s="3">
        <v>1</v>
      </c>
      <c r="I1377" s="3" t="s">
        <v>45</v>
      </c>
      <c r="J1377" s="3">
        <v>4</v>
      </c>
    </row>
    <row r="1378" spans="1:10" x14ac:dyDescent="0.25">
      <c r="A1378" s="2">
        <v>213701028</v>
      </c>
      <c r="B1378" s="3" t="s">
        <v>766</v>
      </c>
      <c r="C1378" s="3" t="s">
        <v>710</v>
      </c>
      <c r="D1378" s="3" t="s">
        <v>719</v>
      </c>
      <c r="E1378" s="3" t="s">
        <v>13</v>
      </c>
      <c r="F1378" s="4">
        <v>4498102</v>
      </c>
      <c r="G1378" s="3" t="s">
        <v>17</v>
      </c>
      <c r="H1378" s="3">
        <v>1</v>
      </c>
      <c r="I1378" s="3" t="s">
        <v>45</v>
      </c>
      <c r="J1378" s="3">
        <v>4</v>
      </c>
    </row>
    <row r="1379" spans="1:10" hidden="1" x14ac:dyDescent="0.25">
      <c r="A1379" s="2">
        <v>213701028</v>
      </c>
      <c r="B1379" s="3" t="s">
        <v>766</v>
      </c>
      <c r="C1379" s="3" t="s">
        <v>710</v>
      </c>
      <c r="D1379" s="3" t="s">
        <v>719</v>
      </c>
      <c r="E1379" s="3" t="s">
        <v>13</v>
      </c>
      <c r="F1379" s="4">
        <v>4498103</v>
      </c>
      <c r="G1379" s="3" t="s">
        <v>26</v>
      </c>
      <c r="H1379" s="3">
        <v>1</v>
      </c>
      <c r="I1379" s="3" t="s">
        <v>45</v>
      </c>
      <c r="J1379" s="3">
        <v>4</v>
      </c>
    </row>
    <row r="1380" spans="1:10" hidden="1" x14ac:dyDescent="0.25">
      <c r="A1380" s="2">
        <v>213701030</v>
      </c>
      <c r="B1380" s="3" t="s">
        <v>767</v>
      </c>
      <c r="C1380" s="3" t="s">
        <v>710</v>
      </c>
      <c r="D1380" s="3" t="s">
        <v>719</v>
      </c>
      <c r="E1380" s="3" t="s">
        <v>13</v>
      </c>
      <c r="F1380" s="4">
        <v>4498101</v>
      </c>
      <c r="G1380" s="3" t="s">
        <v>16</v>
      </c>
      <c r="H1380" s="3">
        <v>1</v>
      </c>
      <c r="I1380" s="3" t="s">
        <v>35</v>
      </c>
      <c r="J1380" s="3">
        <v>4</v>
      </c>
    </row>
    <row r="1381" spans="1:10" x14ac:dyDescent="0.25">
      <c r="A1381" s="2">
        <v>213701030</v>
      </c>
      <c r="B1381" s="3" t="s">
        <v>767</v>
      </c>
      <c r="C1381" s="3" t="s">
        <v>710</v>
      </c>
      <c r="D1381" s="3" t="s">
        <v>719</v>
      </c>
      <c r="E1381" s="3" t="s">
        <v>13</v>
      </c>
      <c r="F1381" s="4">
        <v>4498102</v>
      </c>
      <c r="G1381" s="3" t="s">
        <v>17</v>
      </c>
      <c r="H1381" s="3">
        <v>1</v>
      </c>
      <c r="I1381" s="3" t="s">
        <v>35</v>
      </c>
      <c r="J1381" s="3">
        <v>4</v>
      </c>
    </row>
    <row r="1382" spans="1:10" hidden="1" x14ac:dyDescent="0.25">
      <c r="A1382" s="2">
        <v>213701030</v>
      </c>
      <c r="B1382" s="3" t="s">
        <v>767</v>
      </c>
      <c r="C1382" s="3" t="s">
        <v>710</v>
      </c>
      <c r="D1382" s="3" t="s">
        <v>719</v>
      </c>
      <c r="E1382" s="3" t="s">
        <v>13</v>
      </c>
      <c r="F1382" s="4">
        <v>4498103</v>
      </c>
      <c r="G1382" s="3" t="s">
        <v>26</v>
      </c>
      <c r="H1382" s="3">
        <v>1</v>
      </c>
      <c r="I1382" s="3" t="s">
        <v>35</v>
      </c>
      <c r="J1382" s="3">
        <v>4</v>
      </c>
    </row>
    <row r="1383" spans="1:10" hidden="1" x14ac:dyDescent="0.25">
      <c r="A1383" s="2">
        <v>213701032</v>
      </c>
      <c r="B1383" s="3" t="s">
        <v>768</v>
      </c>
      <c r="C1383" s="3" t="s">
        <v>710</v>
      </c>
      <c r="D1383" s="3" t="s">
        <v>719</v>
      </c>
      <c r="E1383" s="3" t="s">
        <v>13</v>
      </c>
      <c r="F1383" s="4">
        <v>4498101</v>
      </c>
      <c r="G1383" s="3" t="s">
        <v>16</v>
      </c>
      <c r="H1383" s="3">
        <v>1</v>
      </c>
      <c r="I1383" s="3" t="s">
        <v>769</v>
      </c>
      <c r="J1383" s="3">
        <v>4</v>
      </c>
    </row>
    <row r="1384" spans="1:10" x14ac:dyDescent="0.25">
      <c r="A1384" s="2">
        <v>213701032</v>
      </c>
      <c r="B1384" s="3" t="s">
        <v>768</v>
      </c>
      <c r="C1384" s="3" t="s">
        <v>710</v>
      </c>
      <c r="D1384" s="3" t="s">
        <v>719</v>
      </c>
      <c r="E1384" s="3" t="s">
        <v>13</v>
      </c>
      <c r="F1384" s="4">
        <v>4498102</v>
      </c>
      <c r="G1384" s="3" t="s">
        <v>17</v>
      </c>
      <c r="H1384" s="3">
        <v>1</v>
      </c>
      <c r="I1384" s="3" t="s">
        <v>769</v>
      </c>
      <c r="J1384" s="3">
        <v>4</v>
      </c>
    </row>
    <row r="1385" spans="1:10" hidden="1" x14ac:dyDescent="0.25">
      <c r="A1385" s="2">
        <v>213701032</v>
      </c>
      <c r="B1385" s="3" t="s">
        <v>768</v>
      </c>
      <c r="C1385" s="3" t="s">
        <v>710</v>
      </c>
      <c r="D1385" s="3" t="s">
        <v>719</v>
      </c>
      <c r="E1385" s="3" t="s">
        <v>13</v>
      </c>
      <c r="F1385" s="4">
        <v>4498103</v>
      </c>
      <c r="G1385" s="3" t="s">
        <v>26</v>
      </c>
      <c r="H1385" s="3">
        <v>1</v>
      </c>
      <c r="I1385" s="3" t="s">
        <v>769</v>
      </c>
      <c r="J1385" s="3">
        <v>4</v>
      </c>
    </row>
    <row r="1386" spans="1:10" hidden="1" x14ac:dyDescent="0.25">
      <c r="A1386" s="2">
        <v>213701036</v>
      </c>
      <c r="B1386" s="3" t="s">
        <v>770</v>
      </c>
      <c r="C1386" s="3" t="s">
        <v>710</v>
      </c>
      <c r="D1386" s="3" t="s">
        <v>719</v>
      </c>
      <c r="E1386" s="3" t="s">
        <v>13</v>
      </c>
      <c r="F1386" s="4">
        <v>4498101</v>
      </c>
      <c r="G1386" s="3" t="s">
        <v>16</v>
      </c>
      <c r="H1386" s="3">
        <v>1</v>
      </c>
      <c r="I1386" s="3" t="s">
        <v>73</v>
      </c>
      <c r="J1386" s="3">
        <v>4</v>
      </c>
    </row>
    <row r="1387" spans="1:10" x14ac:dyDescent="0.25">
      <c r="A1387" s="2">
        <v>213701036</v>
      </c>
      <c r="B1387" s="3" t="s">
        <v>770</v>
      </c>
      <c r="C1387" s="3" t="s">
        <v>710</v>
      </c>
      <c r="D1387" s="3" t="s">
        <v>719</v>
      </c>
      <c r="E1387" s="3" t="s">
        <v>13</v>
      </c>
      <c r="F1387" s="4">
        <v>4498102</v>
      </c>
      <c r="G1387" s="3" t="s">
        <v>17</v>
      </c>
      <c r="H1387" s="3">
        <v>1</v>
      </c>
      <c r="I1387" s="3" t="s">
        <v>73</v>
      </c>
      <c r="J1387" s="3">
        <v>4</v>
      </c>
    </row>
    <row r="1388" spans="1:10" hidden="1" x14ac:dyDescent="0.25">
      <c r="A1388" s="2">
        <v>213701036</v>
      </c>
      <c r="B1388" s="3" t="s">
        <v>770</v>
      </c>
      <c r="C1388" s="3" t="s">
        <v>710</v>
      </c>
      <c r="D1388" s="3" t="s">
        <v>719</v>
      </c>
      <c r="E1388" s="3" t="s">
        <v>13</v>
      </c>
      <c r="F1388" s="4">
        <v>4498103</v>
      </c>
      <c r="G1388" s="3" t="s">
        <v>26</v>
      </c>
      <c r="H1388" s="3">
        <v>1</v>
      </c>
      <c r="I1388" s="3" t="s">
        <v>73</v>
      </c>
      <c r="J1388" s="3">
        <v>4</v>
      </c>
    </row>
    <row r="1389" spans="1:10" hidden="1" x14ac:dyDescent="0.25">
      <c r="A1389" s="2">
        <v>213701037</v>
      </c>
      <c r="B1389" s="3" t="s">
        <v>771</v>
      </c>
      <c r="C1389" s="3" t="s">
        <v>710</v>
      </c>
      <c r="D1389" s="3" t="s">
        <v>719</v>
      </c>
      <c r="E1389" s="3" t="s">
        <v>13</v>
      </c>
      <c r="F1389" s="4">
        <v>4498101</v>
      </c>
      <c r="G1389" s="3" t="s">
        <v>16</v>
      </c>
      <c r="H1389" s="3">
        <v>1</v>
      </c>
      <c r="I1389" s="3" t="s">
        <v>574</v>
      </c>
      <c r="J1389" s="3">
        <v>4</v>
      </c>
    </row>
    <row r="1390" spans="1:10" x14ac:dyDescent="0.25">
      <c r="A1390" s="2">
        <v>213701037</v>
      </c>
      <c r="B1390" s="3" t="s">
        <v>771</v>
      </c>
      <c r="C1390" s="3" t="s">
        <v>710</v>
      </c>
      <c r="D1390" s="3" t="s">
        <v>719</v>
      </c>
      <c r="E1390" s="3" t="s">
        <v>13</v>
      </c>
      <c r="F1390" s="4">
        <v>4498102</v>
      </c>
      <c r="G1390" s="3" t="s">
        <v>17</v>
      </c>
      <c r="H1390" s="3">
        <v>1</v>
      </c>
      <c r="I1390" s="3" t="s">
        <v>574</v>
      </c>
      <c r="J1390" s="3">
        <v>4</v>
      </c>
    </row>
    <row r="1391" spans="1:10" hidden="1" x14ac:dyDescent="0.25">
      <c r="A1391" s="2">
        <v>213701037</v>
      </c>
      <c r="B1391" s="3" t="s">
        <v>771</v>
      </c>
      <c r="C1391" s="3" t="s">
        <v>710</v>
      </c>
      <c r="D1391" s="3" t="s">
        <v>719</v>
      </c>
      <c r="E1391" s="3" t="s">
        <v>13</v>
      </c>
      <c r="F1391" s="4">
        <v>4498103</v>
      </c>
      <c r="G1391" s="3" t="s">
        <v>26</v>
      </c>
      <c r="H1391" s="3">
        <v>1</v>
      </c>
      <c r="I1391" s="3" t="s">
        <v>574</v>
      </c>
      <c r="J1391" s="3">
        <v>4</v>
      </c>
    </row>
    <row r="1392" spans="1:10" hidden="1" x14ac:dyDescent="0.25">
      <c r="A1392" s="2">
        <v>213701039</v>
      </c>
      <c r="B1392" s="3" t="s">
        <v>772</v>
      </c>
      <c r="C1392" s="3" t="s">
        <v>710</v>
      </c>
      <c r="D1392" s="3" t="s">
        <v>719</v>
      </c>
      <c r="E1392" s="3" t="s">
        <v>13</v>
      </c>
      <c r="F1392" s="4">
        <v>4498101</v>
      </c>
      <c r="G1392" s="3" t="s">
        <v>16</v>
      </c>
      <c r="H1392" s="3">
        <v>1</v>
      </c>
      <c r="I1392" s="3" t="s">
        <v>374</v>
      </c>
      <c r="J1392" s="3">
        <v>4</v>
      </c>
    </row>
    <row r="1393" spans="1:10" x14ac:dyDescent="0.25">
      <c r="A1393" s="2">
        <v>213701039</v>
      </c>
      <c r="B1393" s="3" t="s">
        <v>772</v>
      </c>
      <c r="C1393" s="3" t="s">
        <v>710</v>
      </c>
      <c r="D1393" s="3" t="s">
        <v>719</v>
      </c>
      <c r="E1393" s="3" t="s">
        <v>13</v>
      </c>
      <c r="F1393" s="4">
        <v>4498102</v>
      </c>
      <c r="G1393" s="3" t="s">
        <v>17</v>
      </c>
      <c r="H1393" s="3">
        <v>1</v>
      </c>
      <c r="I1393" s="3" t="s">
        <v>374</v>
      </c>
      <c r="J1393" s="3">
        <v>4</v>
      </c>
    </row>
    <row r="1394" spans="1:10" hidden="1" x14ac:dyDescent="0.25">
      <c r="A1394" s="2">
        <v>213701039</v>
      </c>
      <c r="B1394" s="3" t="s">
        <v>772</v>
      </c>
      <c r="C1394" s="3" t="s">
        <v>710</v>
      </c>
      <c r="D1394" s="3" t="s">
        <v>719</v>
      </c>
      <c r="E1394" s="3" t="s">
        <v>13</v>
      </c>
      <c r="F1394" s="4">
        <v>4498103</v>
      </c>
      <c r="G1394" s="3" t="s">
        <v>26</v>
      </c>
      <c r="H1394" s="3">
        <v>1</v>
      </c>
      <c r="I1394" s="3" t="s">
        <v>374</v>
      </c>
      <c r="J1394" s="3">
        <v>4</v>
      </c>
    </row>
    <row r="1395" spans="1:10" hidden="1" x14ac:dyDescent="0.25">
      <c r="A1395" s="2">
        <v>213701040</v>
      </c>
      <c r="B1395" s="3" t="s">
        <v>773</v>
      </c>
      <c r="C1395" s="3" t="s">
        <v>710</v>
      </c>
      <c r="D1395" s="3" t="s">
        <v>719</v>
      </c>
      <c r="E1395" s="3" t="s">
        <v>13</v>
      </c>
      <c r="F1395" s="4">
        <v>4498101</v>
      </c>
      <c r="G1395" s="3" t="s">
        <v>16</v>
      </c>
      <c r="H1395" s="3">
        <v>1</v>
      </c>
      <c r="I1395" s="3" t="s">
        <v>547</v>
      </c>
      <c r="J1395" s="3">
        <v>4</v>
      </c>
    </row>
    <row r="1396" spans="1:10" x14ac:dyDescent="0.25">
      <c r="A1396" s="2">
        <v>213701040</v>
      </c>
      <c r="B1396" s="3" t="s">
        <v>773</v>
      </c>
      <c r="C1396" s="3" t="s">
        <v>710</v>
      </c>
      <c r="D1396" s="3" t="s">
        <v>719</v>
      </c>
      <c r="E1396" s="3" t="s">
        <v>13</v>
      </c>
      <c r="F1396" s="4">
        <v>4498102</v>
      </c>
      <c r="G1396" s="3" t="s">
        <v>17</v>
      </c>
      <c r="H1396" s="3">
        <v>1</v>
      </c>
      <c r="I1396" s="3" t="s">
        <v>547</v>
      </c>
      <c r="J1396" s="3">
        <v>4</v>
      </c>
    </row>
    <row r="1397" spans="1:10" hidden="1" x14ac:dyDescent="0.25">
      <c r="A1397" s="2">
        <v>213701040</v>
      </c>
      <c r="B1397" s="3" t="s">
        <v>773</v>
      </c>
      <c r="C1397" s="3" t="s">
        <v>710</v>
      </c>
      <c r="D1397" s="3" t="s">
        <v>719</v>
      </c>
      <c r="E1397" s="3" t="s">
        <v>13</v>
      </c>
      <c r="F1397" s="4">
        <v>4498103</v>
      </c>
      <c r="G1397" s="3" t="s">
        <v>26</v>
      </c>
      <c r="H1397" s="3">
        <v>1</v>
      </c>
      <c r="I1397" s="3" t="s">
        <v>547</v>
      </c>
      <c r="J1397" s="3">
        <v>4</v>
      </c>
    </row>
    <row r="1398" spans="1:10" hidden="1" x14ac:dyDescent="0.25">
      <c r="A1398" s="2">
        <v>213701042</v>
      </c>
      <c r="B1398" s="3" t="s">
        <v>774</v>
      </c>
      <c r="C1398" s="3" t="s">
        <v>710</v>
      </c>
      <c r="D1398" s="3" t="s">
        <v>719</v>
      </c>
      <c r="E1398" s="3" t="s">
        <v>13</v>
      </c>
      <c r="F1398" s="4">
        <v>4498101</v>
      </c>
      <c r="G1398" s="3" t="s">
        <v>16</v>
      </c>
      <c r="H1398" s="3">
        <v>1</v>
      </c>
      <c r="I1398" s="3" t="s">
        <v>775</v>
      </c>
      <c r="J1398" s="3">
        <v>4</v>
      </c>
    </row>
    <row r="1399" spans="1:10" x14ac:dyDescent="0.25">
      <c r="A1399" s="2">
        <v>213701042</v>
      </c>
      <c r="B1399" s="3" t="s">
        <v>774</v>
      </c>
      <c r="C1399" s="3" t="s">
        <v>710</v>
      </c>
      <c r="D1399" s="3" t="s">
        <v>719</v>
      </c>
      <c r="E1399" s="3" t="s">
        <v>13</v>
      </c>
      <c r="F1399" s="4">
        <v>4498102</v>
      </c>
      <c r="G1399" s="3" t="s">
        <v>17</v>
      </c>
      <c r="H1399" s="3">
        <v>1</v>
      </c>
      <c r="I1399" s="3" t="s">
        <v>775</v>
      </c>
      <c r="J1399" s="3">
        <v>4</v>
      </c>
    </row>
    <row r="1400" spans="1:10" hidden="1" x14ac:dyDescent="0.25">
      <c r="A1400" s="2">
        <v>213701042</v>
      </c>
      <c r="B1400" s="3" t="s">
        <v>774</v>
      </c>
      <c r="C1400" s="3" t="s">
        <v>710</v>
      </c>
      <c r="D1400" s="3" t="s">
        <v>719</v>
      </c>
      <c r="E1400" s="3" t="s">
        <v>13</v>
      </c>
      <c r="F1400" s="4">
        <v>4498103</v>
      </c>
      <c r="G1400" s="3" t="s">
        <v>26</v>
      </c>
      <c r="H1400" s="3">
        <v>1</v>
      </c>
      <c r="I1400" s="3" t="s">
        <v>775</v>
      </c>
      <c r="J1400" s="3">
        <v>4</v>
      </c>
    </row>
    <row r="1401" spans="1:10" hidden="1" x14ac:dyDescent="0.25">
      <c r="A1401" s="2">
        <v>213701043</v>
      </c>
      <c r="B1401" s="3" t="s">
        <v>776</v>
      </c>
      <c r="C1401" s="3" t="s">
        <v>710</v>
      </c>
      <c r="D1401" s="3" t="s">
        <v>719</v>
      </c>
      <c r="E1401" s="3" t="s">
        <v>13</v>
      </c>
      <c r="F1401" s="4">
        <v>4498101</v>
      </c>
      <c r="G1401" s="3" t="s">
        <v>16</v>
      </c>
      <c r="H1401" s="3">
        <v>1</v>
      </c>
      <c r="I1401" s="3" t="s">
        <v>604</v>
      </c>
      <c r="J1401" s="3">
        <v>4</v>
      </c>
    </row>
    <row r="1402" spans="1:10" x14ac:dyDescent="0.25">
      <c r="A1402" s="2">
        <v>213701043</v>
      </c>
      <c r="B1402" s="3" t="s">
        <v>776</v>
      </c>
      <c r="C1402" s="3" t="s">
        <v>710</v>
      </c>
      <c r="D1402" s="3" t="s">
        <v>719</v>
      </c>
      <c r="E1402" s="3" t="s">
        <v>13</v>
      </c>
      <c r="F1402" s="4">
        <v>4498102</v>
      </c>
      <c r="G1402" s="3" t="s">
        <v>17</v>
      </c>
      <c r="H1402" s="3">
        <v>1</v>
      </c>
      <c r="I1402" s="3" t="s">
        <v>604</v>
      </c>
      <c r="J1402" s="3">
        <v>4</v>
      </c>
    </row>
    <row r="1403" spans="1:10" hidden="1" x14ac:dyDescent="0.25">
      <c r="A1403" s="2">
        <v>213701043</v>
      </c>
      <c r="B1403" s="3" t="s">
        <v>776</v>
      </c>
      <c r="C1403" s="3" t="s">
        <v>710</v>
      </c>
      <c r="D1403" s="3" t="s">
        <v>719</v>
      </c>
      <c r="E1403" s="3" t="s">
        <v>13</v>
      </c>
      <c r="F1403" s="4">
        <v>4498103</v>
      </c>
      <c r="G1403" s="3" t="s">
        <v>26</v>
      </c>
      <c r="H1403" s="3">
        <v>1</v>
      </c>
      <c r="I1403" s="3" t="s">
        <v>604</v>
      </c>
      <c r="J1403" s="3">
        <v>4</v>
      </c>
    </row>
    <row r="1404" spans="1:10" hidden="1" x14ac:dyDescent="0.25">
      <c r="A1404" s="2">
        <v>213701045</v>
      </c>
      <c r="B1404" s="3" t="s">
        <v>777</v>
      </c>
      <c r="C1404" s="3" t="s">
        <v>710</v>
      </c>
      <c r="D1404" s="3" t="s">
        <v>719</v>
      </c>
      <c r="E1404" s="3" t="s">
        <v>13</v>
      </c>
      <c r="F1404" s="4">
        <v>4498101</v>
      </c>
      <c r="G1404" s="3" t="s">
        <v>16</v>
      </c>
      <c r="H1404" s="3">
        <v>1</v>
      </c>
      <c r="I1404" s="3" t="s">
        <v>87</v>
      </c>
      <c r="J1404" s="3">
        <v>4</v>
      </c>
    </row>
    <row r="1405" spans="1:10" x14ac:dyDescent="0.25">
      <c r="A1405" s="2">
        <v>213701045</v>
      </c>
      <c r="B1405" s="3" t="s">
        <v>777</v>
      </c>
      <c r="C1405" s="3" t="s">
        <v>710</v>
      </c>
      <c r="D1405" s="3" t="s">
        <v>719</v>
      </c>
      <c r="E1405" s="3" t="s">
        <v>13</v>
      </c>
      <c r="F1405" s="4">
        <v>4498102</v>
      </c>
      <c r="G1405" s="3" t="s">
        <v>17</v>
      </c>
      <c r="H1405" s="3">
        <v>1</v>
      </c>
      <c r="I1405" s="3" t="s">
        <v>87</v>
      </c>
      <c r="J1405" s="3">
        <v>4</v>
      </c>
    </row>
    <row r="1406" spans="1:10" hidden="1" x14ac:dyDescent="0.25">
      <c r="A1406" s="2">
        <v>213701045</v>
      </c>
      <c r="B1406" s="3" t="s">
        <v>777</v>
      </c>
      <c r="C1406" s="3" t="s">
        <v>710</v>
      </c>
      <c r="D1406" s="3" t="s">
        <v>719</v>
      </c>
      <c r="E1406" s="3" t="s">
        <v>13</v>
      </c>
      <c r="F1406" s="4">
        <v>4498103</v>
      </c>
      <c r="G1406" s="3" t="s">
        <v>26</v>
      </c>
      <c r="H1406" s="3">
        <v>1</v>
      </c>
      <c r="I1406" s="3" t="s">
        <v>87</v>
      </c>
      <c r="J1406" s="3">
        <v>4</v>
      </c>
    </row>
    <row r="1407" spans="1:10" hidden="1" x14ac:dyDescent="0.25">
      <c r="A1407" s="2">
        <v>213701046</v>
      </c>
      <c r="B1407" s="3" t="s">
        <v>778</v>
      </c>
      <c r="C1407" s="3" t="s">
        <v>710</v>
      </c>
      <c r="D1407" s="3" t="s">
        <v>719</v>
      </c>
      <c r="E1407" s="3" t="s">
        <v>13</v>
      </c>
      <c r="F1407" s="4">
        <v>4498101</v>
      </c>
      <c r="G1407" s="3" t="s">
        <v>16</v>
      </c>
      <c r="H1407" s="3">
        <v>1</v>
      </c>
      <c r="I1407" s="3" t="s">
        <v>308</v>
      </c>
      <c r="J1407" s="3">
        <v>4</v>
      </c>
    </row>
    <row r="1408" spans="1:10" x14ac:dyDescent="0.25">
      <c r="A1408" s="2">
        <v>213701046</v>
      </c>
      <c r="B1408" s="3" t="s">
        <v>778</v>
      </c>
      <c r="C1408" s="3" t="s">
        <v>710</v>
      </c>
      <c r="D1408" s="3" t="s">
        <v>719</v>
      </c>
      <c r="E1408" s="3" t="s">
        <v>13</v>
      </c>
      <c r="F1408" s="4">
        <v>4498102</v>
      </c>
      <c r="G1408" s="3" t="s">
        <v>17</v>
      </c>
      <c r="H1408" s="3">
        <v>1</v>
      </c>
      <c r="I1408" s="3" t="s">
        <v>308</v>
      </c>
      <c r="J1408" s="3">
        <v>4</v>
      </c>
    </row>
    <row r="1409" spans="1:10" hidden="1" x14ac:dyDescent="0.25">
      <c r="A1409" s="2">
        <v>213701046</v>
      </c>
      <c r="B1409" s="3" t="s">
        <v>778</v>
      </c>
      <c r="C1409" s="3" t="s">
        <v>710</v>
      </c>
      <c r="D1409" s="3" t="s">
        <v>719</v>
      </c>
      <c r="E1409" s="3" t="s">
        <v>13</v>
      </c>
      <c r="F1409" s="4">
        <v>4498103</v>
      </c>
      <c r="G1409" s="3" t="s">
        <v>26</v>
      </c>
      <c r="H1409" s="3">
        <v>1</v>
      </c>
      <c r="I1409" s="3" t="s">
        <v>308</v>
      </c>
      <c r="J1409" s="3">
        <v>4</v>
      </c>
    </row>
    <row r="1410" spans="1:10" hidden="1" x14ac:dyDescent="0.25">
      <c r="A1410" s="2">
        <v>213701047</v>
      </c>
      <c r="B1410" s="3" t="s">
        <v>779</v>
      </c>
      <c r="C1410" s="3" t="s">
        <v>710</v>
      </c>
      <c r="D1410" s="3" t="s">
        <v>719</v>
      </c>
      <c r="E1410" s="3" t="s">
        <v>13</v>
      </c>
      <c r="F1410" s="4">
        <v>4498101</v>
      </c>
      <c r="G1410" s="3" t="s">
        <v>16</v>
      </c>
      <c r="H1410" s="3">
        <v>1</v>
      </c>
      <c r="I1410" s="3" t="s">
        <v>390</v>
      </c>
      <c r="J1410" s="3">
        <v>4</v>
      </c>
    </row>
    <row r="1411" spans="1:10" x14ac:dyDescent="0.25">
      <c r="A1411" s="2">
        <v>213701047</v>
      </c>
      <c r="B1411" s="3" t="s">
        <v>779</v>
      </c>
      <c r="C1411" s="3" t="s">
        <v>710</v>
      </c>
      <c r="D1411" s="3" t="s">
        <v>719</v>
      </c>
      <c r="E1411" s="3" t="s">
        <v>13</v>
      </c>
      <c r="F1411" s="4">
        <v>4498102</v>
      </c>
      <c r="G1411" s="3" t="s">
        <v>17</v>
      </c>
      <c r="H1411" s="3">
        <v>1</v>
      </c>
      <c r="I1411" s="3" t="s">
        <v>390</v>
      </c>
      <c r="J1411" s="3">
        <v>4</v>
      </c>
    </row>
    <row r="1412" spans="1:10" hidden="1" x14ac:dyDescent="0.25">
      <c r="A1412" s="2">
        <v>213701047</v>
      </c>
      <c r="B1412" s="3" t="s">
        <v>779</v>
      </c>
      <c r="C1412" s="3" t="s">
        <v>710</v>
      </c>
      <c r="D1412" s="3" t="s">
        <v>719</v>
      </c>
      <c r="E1412" s="3" t="s">
        <v>13</v>
      </c>
      <c r="F1412" s="4">
        <v>4498103</v>
      </c>
      <c r="G1412" s="3" t="s">
        <v>26</v>
      </c>
      <c r="H1412" s="3">
        <v>1</v>
      </c>
      <c r="I1412" s="3" t="s">
        <v>390</v>
      </c>
      <c r="J1412" s="3">
        <v>4</v>
      </c>
    </row>
    <row r="1413" spans="1:10" hidden="1" x14ac:dyDescent="0.25">
      <c r="A1413" s="2">
        <v>213701050</v>
      </c>
      <c r="B1413" s="3" t="s">
        <v>780</v>
      </c>
      <c r="C1413" s="3" t="s">
        <v>710</v>
      </c>
      <c r="D1413" s="3" t="s">
        <v>719</v>
      </c>
      <c r="E1413" s="3" t="s">
        <v>13</v>
      </c>
      <c r="F1413" s="4">
        <v>4498101</v>
      </c>
      <c r="G1413" s="3" t="s">
        <v>16</v>
      </c>
      <c r="H1413" s="3">
        <v>1</v>
      </c>
      <c r="I1413" s="3" t="s">
        <v>306</v>
      </c>
      <c r="J1413" s="3">
        <v>4</v>
      </c>
    </row>
    <row r="1414" spans="1:10" x14ac:dyDescent="0.25">
      <c r="A1414" s="2">
        <v>213701050</v>
      </c>
      <c r="B1414" s="3" t="s">
        <v>780</v>
      </c>
      <c r="C1414" s="3" t="s">
        <v>710</v>
      </c>
      <c r="D1414" s="3" t="s">
        <v>719</v>
      </c>
      <c r="E1414" s="3" t="s">
        <v>13</v>
      </c>
      <c r="F1414" s="4">
        <v>4498102</v>
      </c>
      <c r="G1414" s="3" t="s">
        <v>17</v>
      </c>
      <c r="H1414" s="3">
        <v>1</v>
      </c>
      <c r="I1414" s="3" t="s">
        <v>306</v>
      </c>
      <c r="J1414" s="3">
        <v>4</v>
      </c>
    </row>
    <row r="1415" spans="1:10" hidden="1" x14ac:dyDescent="0.25">
      <c r="A1415" s="2">
        <v>213701050</v>
      </c>
      <c r="B1415" s="3" t="s">
        <v>780</v>
      </c>
      <c r="C1415" s="3" t="s">
        <v>710</v>
      </c>
      <c r="D1415" s="3" t="s">
        <v>719</v>
      </c>
      <c r="E1415" s="3" t="s">
        <v>13</v>
      </c>
      <c r="F1415" s="4">
        <v>4498103</v>
      </c>
      <c r="G1415" s="3" t="s">
        <v>26</v>
      </c>
      <c r="H1415" s="3">
        <v>1</v>
      </c>
      <c r="I1415" s="3" t="s">
        <v>306</v>
      </c>
      <c r="J1415" s="3">
        <v>4</v>
      </c>
    </row>
    <row r="1416" spans="1:10" hidden="1" x14ac:dyDescent="0.25">
      <c r="A1416" s="2">
        <v>213701052</v>
      </c>
      <c r="B1416" s="3" t="s">
        <v>781</v>
      </c>
      <c r="C1416" s="3" t="s">
        <v>710</v>
      </c>
      <c r="D1416" s="3" t="s">
        <v>719</v>
      </c>
      <c r="E1416" s="3" t="s">
        <v>13</v>
      </c>
      <c r="F1416" s="4">
        <v>4498101</v>
      </c>
      <c r="G1416" s="3" t="s">
        <v>16</v>
      </c>
      <c r="H1416" s="3">
        <v>1</v>
      </c>
      <c r="I1416" s="3" t="s">
        <v>638</v>
      </c>
      <c r="J1416" s="3">
        <v>4</v>
      </c>
    </row>
    <row r="1417" spans="1:10" x14ac:dyDescent="0.25">
      <c r="A1417" s="2">
        <v>213701052</v>
      </c>
      <c r="B1417" s="3" t="s">
        <v>781</v>
      </c>
      <c r="C1417" s="3" t="s">
        <v>710</v>
      </c>
      <c r="D1417" s="3" t="s">
        <v>719</v>
      </c>
      <c r="E1417" s="3" t="s">
        <v>13</v>
      </c>
      <c r="F1417" s="4">
        <v>4498102</v>
      </c>
      <c r="G1417" s="3" t="s">
        <v>17</v>
      </c>
      <c r="H1417" s="3">
        <v>1</v>
      </c>
      <c r="I1417" s="3" t="s">
        <v>638</v>
      </c>
      <c r="J1417" s="3">
        <v>4</v>
      </c>
    </row>
    <row r="1418" spans="1:10" hidden="1" x14ac:dyDescent="0.25">
      <c r="A1418" s="2">
        <v>213701052</v>
      </c>
      <c r="B1418" s="3" t="s">
        <v>781</v>
      </c>
      <c r="C1418" s="3" t="s">
        <v>710</v>
      </c>
      <c r="D1418" s="3" t="s">
        <v>719</v>
      </c>
      <c r="E1418" s="3" t="s">
        <v>13</v>
      </c>
      <c r="F1418" s="4">
        <v>4498103</v>
      </c>
      <c r="G1418" s="3" t="s">
        <v>26</v>
      </c>
      <c r="H1418" s="3">
        <v>1</v>
      </c>
      <c r="I1418" s="3" t="s">
        <v>638</v>
      </c>
      <c r="J1418" s="3">
        <v>4</v>
      </c>
    </row>
    <row r="1419" spans="1:10" hidden="1" x14ac:dyDescent="0.25">
      <c r="A1419" s="2">
        <v>213701055</v>
      </c>
      <c r="B1419" s="3" t="s">
        <v>782</v>
      </c>
      <c r="C1419" s="3" t="s">
        <v>710</v>
      </c>
      <c r="D1419" s="3" t="s">
        <v>719</v>
      </c>
      <c r="E1419" s="3" t="s">
        <v>13</v>
      </c>
      <c r="F1419" s="4">
        <v>4498101</v>
      </c>
      <c r="G1419" s="3" t="s">
        <v>16</v>
      </c>
      <c r="H1419" s="3">
        <v>1</v>
      </c>
      <c r="I1419" s="3" t="s">
        <v>783</v>
      </c>
      <c r="J1419" s="3">
        <v>4</v>
      </c>
    </row>
    <row r="1420" spans="1:10" x14ac:dyDescent="0.25">
      <c r="A1420" s="2">
        <v>213701055</v>
      </c>
      <c r="B1420" s="3" t="s">
        <v>782</v>
      </c>
      <c r="C1420" s="3" t="s">
        <v>710</v>
      </c>
      <c r="D1420" s="3" t="s">
        <v>719</v>
      </c>
      <c r="E1420" s="3" t="s">
        <v>13</v>
      </c>
      <c r="F1420" s="4">
        <v>4498102</v>
      </c>
      <c r="G1420" s="3" t="s">
        <v>17</v>
      </c>
      <c r="H1420" s="3">
        <v>1</v>
      </c>
      <c r="I1420" s="3" t="s">
        <v>783</v>
      </c>
      <c r="J1420" s="3">
        <v>4</v>
      </c>
    </row>
    <row r="1421" spans="1:10" hidden="1" x14ac:dyDescent="0.25">
      <c r="A1421" s="2">
        <v>213701055</v>
      </c>
      <c r="B1421" s="3" t="s">
        <v>782</v>
      </c>
      <c r="C1421" s="3" t="s">
        <v>710</v>
      </c>
      <c r="D1421" s="3" t="s">
        <v>719</v>
      </c>
      <c r="E1421" s="3" t="s">
        <v>13</v>
      </c>
      <c r="F1421" s="4">
        <v>4498103</v>
      </c>
      <c r="G1421" s="3" t="s">
        <v>26</v>
      </c>
      <c r="H1421" s="3">
        <v>1</v>
      </c>
      <c r="I1421" s="3" t="s">
        <v>783</v>
      </c>
      <c r="J1421" s="3">
        <v>4</v>
      </c>
    </row>
    <row r="1422" spans="1:10" hidden="1" x14ac:dyDescent="0.25">
      <c r="A1422" s="2">
        <v>213701056</v>
      </c>
      <c r="B1422" s="3" t="s">
        <v>784</v>
      </c>
      <c r="C1422" s="3" t="s">
        <v>710</v>
      </c>
      <c r="D1422" s="3" t="s">
        <v>719</v>
      </c>
      <c r="E1422" s="3" t="s">
        <v>13</v>
      </c>
      <c r="F1422" s="4">
        <v>4498101</v>
      </c>
      <c r="G1422" s="3" t="s">
        <v>16</v>
      </c>
      <c r="H1422" s="3">
        <v>1</v>
      </c>
      <c r="I1422" s="3" t="s">
        <v>331</v>
      </c>
      <c r="J1422" s="3">
        <v>4</v>
      </c>
    </row>
    <row r="1423" spans="1:10" x14ac:dyDescent="0.25">
      <c r="A1423" s="2">
        <v>213701056</v>
      </c>
      <c r="B1423" s="3" t="s">
        <v>784</v>
      </c>
      <c r="C1423" s="3" t="s">
        <v>710</v>
      </c>
      <c r="D1423" s="3" t="s">
        <v>719</v>
      </c>
      <c r="E1423" s="3" t="s">
        <v>13</v>
      </c>
      <c r="F1423" s="4">
        <v>4498102</v>
      </c>
      <c r="G1423" s="3" t="s">
        <v>17</v>
      </c>
      <c r="H1423" s="3">
        <v>1</v>
      </c>
      <c r="I1423" s="3" t="s">
        <v>331</v>
      </c>
      <c r="J1423" s="3">
        <v>4</v>
      </c>
    </row>
    <row r="1424" spans="1:10" hidden="1" x14ac:dyDescent="0.25">
      <c r="A1424" s="2">
        <v>213701056</v>
      </c>
      <c r="B1424" s="3" t="s">
        <v>784</v>
      </c>
      <c r="C1424" s="3" t="s">
        <v>710</v>
      </c>
      <c r="D1424" s="3" t="s">
        <v>719</v>
      </c>
      <c r="E1424" s="3" t="s">
        <v>13</v>
      </c>
      <c r="F1424" s="4">
        <v>4498103</v>
      </c>
      <c r="G1424" s="3" t="s">
        <v>26</v>
      </c>
      <c r="H1424" s="3">
        <v>1</v>
      </c>
      <c r="I1424" s="3" t="s">
        <v>331</v>
      </c>
      <c r="J1424" s="3">
        <v>4</v>
      </c>
    </row>
    <row r="1425" spans="1:10" hidden="1" x14ac:dyDescent="0.25">
      <c r="A1425" s="2">
        <v>213701059</v>
      </c>
      <c r="B1425" s="3" t="s">
        <v>785</v>
      </c>
      <c r="C1425" s="3" t="s">
        <v>710</v>
      </c>
      <c r="D1425" s="3" t="s">
        <v>719</v>
      </c>
      <c r="E1425" s="3" t="s">
        <v>13</v>
      </c>
      <c r="F1425" s="4">
        <v>4498101</v>
      </c>
      <c r="G1425" s="3" t="s">
        <v>16</v>
      </c>
      <c r="H1425" s="3">
        <v>1</v>
      </c>
      <c r="I1425" s="3" t="s">
        <v>229</v>
      </c>
      <c r="J1425" s="3">
        <v>4</v>
      </c>
    </row>
    <row r="1426" spans="1:10" x14ac:dyDescent="0.25">
      <c r="A1426" s="2">
        <v>213701059</v>
      </c>
      <c r="B1426" s="3" t="s">
        <v>785</v>
      </c>
      <c r="C1426" s="3" t="s">
        <v>710</v>
      </c>
      <c r="D1426" s="3" t="s">
        <v>719</v>
      </c>
      <c r="E1426" s="3" t="s">
        <v>13</v>
      </c>
      <c r="F1426" s="4">
        <v>4498102</v>
      </c>
      <c r="G1426" s="3" t="s">
        <v>17</v>
      </c>
      <c r="H1426" s="3">
        <v>1</v>
      </c>
      <c r="I1426" s="3" t="s">
        <v>229</v>
      </c>
      <c r="J1426" s="3">
        <v>4</v>
      </c>
    </row>
    <row r="1427" spans="1:10" hidden="1" x14ac:dyDescent="0.25">
      <c r="A1427" s="2">
        <v>213701059</v>
      </c>
      <c r="B1427" s="3" t="s">
        <v>785</v>
      </c>
      <c r="C1427" s="3" t="s">
        <v>710</v>
      </c>
      <c r="D1427" s="3" t="s">
        <v>719</v>
      </c>
      <c r="E1427" s="3" t="s">
        <v>13</v>
      </c>
      <c r="F1427" s="4">
        <v>4498103</v>
      </c>
      <c r="G1427" s="3" t="s">
        <v>26</v>
      </c>
      <c r="H1427" s="3">
        <v>1</v>
      </c>
      <c r="I1427" s="3" t="s">
        <v>229</v>
      </c>
      <c r="J1427" s="3">
        <v>4</v>
      </c>
    </row>
    <row r="1428" spans="1:10" hidden="1" x14ac:dyDescent="0.25">
      <c r="A1428" s="2">
        <v>213701060</v>
      </c>
      <c r="B1428" s="3" t="s">
        <v>786</v>
      </c>
      <c r="C1428" s="3" t="s">
        <v>710</v>
      </c>
      <c r="D1428" s="3" t="s">
        <v>719</v>
      </c>
      <c r="E1428" s="3" t="s">
        <v>13</v>
      </c>
      <c r="F1428" s="4">
        <v>4498101</v>
      </c>
      <c r="G1428" s="3" t="s">
        <v>16</v>
      </c>
      <c r="H1428" s="3">
        <v>1</v>
      </c>
      <c r="I1428" s="3" t="s">
        <v>472</v>
      </c>
      <c r="J1428" s="3">
        <v>4</v>
      </c>
    </row>
    <row r="1429" spans="1:10" x14ac:dyDescent="0.25">
      <c r="A1429" s="2">
        <v>213701060</v>
      </c>
      <c r="B1429" s="3" t="s">
        <v>786</v>
      </c>
      <c r="C1429" s="3" t="s">
        <v>710</v>
      </c>
      <c r="D1429" s="3" t="s">
        <v>719</v>
      </c>
      <c r="E1429" s="3" t="s">
        <v>13</v>
      </c>
      <c r="F1429" s="4">
        <v>4498102</v>
      </c>
      <c r="G1429" s="3" t="s">
        <v>17</v>
      </c>
      <c r="H1429" s="3">
        <v>1</v>
      </c>
      <c r="I1429" s="3" t="s">
        <v>472</v>
      </c>
      <c r="J1429" s="3">
        <v>4</v>
      </c>
    </row>
    <row r="1430" spans="1:10" hidden="1" x14ac:dyDescent="0.25">
      <c r="A1430" s="2">
        <v>213701060</v>
      </c>
      <c r="B1430" s="3" t="s">
        <v>786</v>
      </c>
      <c r="C1430" s="3" t="s">
        <v>710</v>
      </c>
      <c r="D1430" s="3" t="s">
        <v>719</v>
      </c>
      <c r="E1430" s="3" t="s">
        <v>13</v>
      </c>
      <c r="F1430" s="4">
        <v>4498103</v>
      </c>
      <c r="G1430" s="3" t="s">
        <v>26</v>
      </c>
      <c r="H1430" s="3">
        <v>1</v>
      </c>
      <c r="I1430" s="3" t="s">
        <v>472</v>
      </c>
      <c r="J1430" s="3">
        <v>4</v>
      </c>
    </row>
    <row r="1431" spans="1:10" hidden="1" x14ac:dyDescent="0.25">
      <c r="A1431" s="2">
        <v>213702001</v>
      </c>
      <c r="B1431" s="3" t="s">
        <v>787</v>
      </c>
      <c r="C1431" s="3" t="s">
        <v>710</v>
      </c>
      <c r="D1431" s="3" t="s">
        <v>713</v>
      </c>
      <c r="E1431" s="3" t="s">
        <v>13</v>
      </c>
      <c r="F1431" s="4">
        <v>4498101</v>
      </c>
      <c r="G1431" s="3" t="s">
        <v>16</v>
      </c>
      <c r="H1431" s="3">
        <v>1</v>
      </c>
      <c r="I1431" s="3" t="s">
        <v>454</v>
      </c>
      <c r="J1431" s="3">
        <v>4</v>
      </c>
    </row>
    <row r="1432" spans="1:10" x14ac:dyDescent="0.25">
      <c r="A1432" s="2">
        <v>213702001</v>
      </c>
      <c r="B1432" s="3" t="s">
        <v>787</v>
      </c>
      <c r="C1432" s="3" t="s">
        <v>710</v>
      </c>
      <c r="D1432" s="3" t="s">
        <v>713</v>
      </c>
      <c r="E1432" s="3" t="s">
        <v>13</v>
      </c>
      <c r="F1432" s="4">
        <v>4498102</v>
      </c>
      <c r="G1432" s="3" t="s">
        <v>17</v>
      </c>
      <c r="H1432" s="3">
        <v>1</v>
      </c>
      <c r="I1432" s="3" t="s">
        <v>454</v>
      </c>
      <c r="J1432" s="3">
        <v>4</v>
      </c>
    </row>
    <row r="1433" spans="1:10" hidden="1" x14ac:dyDescent="0.25">
      <c r="A1433" s="2">
        <v>213702001</v>
      </c>
      <c r="B1433" s="3" t="s">
        <v>787</v>
      </c>
      <c r="C1433" s="3" t="s">
        <v>710</v>
      </c>
      <c r="D1433" s="3" t="s">
        <v>713</v>
      </c>
      <c r="E1433" s="3" t="s">
        <v>13</v>
      </c>
      <c r="F1433" s="4">
        <v>4498103</v>
      </c>
      <c r="G1433" s="3" t="s">
        <v>26</v>
      </c>
      <c r="H1433" s="3">
        <v>1</v>
      </c>
      <c r="I1433" s="3" t="s">
        <v>454</v>
      </c>
      <c r="J1433" s="3">
        <v>4</v>
      </c>
    </row>
    <row r="1434" spans="1:10" hidden="1" x14ac:dyDescent="0.25">
      <c r="A1434" s="2">
        <v>213702002</v>
      </c>
      <c r="B1434" s="3" t="s">
        <v>788</v>
      </c>
      <c r="C1434" s="3" t="s">
        <v>710</v>
      </c>
      <c r="D1434" s="3" t="s">
        <v>713</v>
      </c>
      <c r="E1434" s="3" t="s">
        <v>13</v>
      </c>
      <c r="F1434" s="4">
        <v>4498101</v>
      </c>
      <c r="G1434" s="3" t="s">
        <v>16</v>
      </c>
      <c r="H1434" s="3">
        <v>1</v>
      </c>
      <c r="I1434" s="3" t="s">
        <v>47</v>
      </c>
      <c r="J1434" s="3">
        <v>4</v>
      </c>
    </row>
    <row r="1435" spans="1:10" x14ac:dyDescent="0.25">
      <c r="A1435" s="2">
        <v>213702002</v>
      </c>
      <c r="B1435" s="3" t="s">
        <v>788</v>
      </c>
      <c r="C1435" s="3" t="s">
        <v>710</v>
      </c>
      <c r="D1435" s="3" t="s">
        <v>713</v>
      </c>
      <c r="E1435" s="3" t="s">
        <v>13</v>
      </c>
      <c r="F1435" s="4">
        <v>4498102</v>
      </c>
      <c r="G1435" s="3" t="s">
        <v>17</v>
      </c>
      <c r="H1435" s="3">
        <v>1</v>
      </c>
      <c r="I1435" s="3" t="s">
        <v>47</v>
      </c>
      <c r="J1435" s="3">
        <v>4</v>
      </c>
    </row>
    <row r="1436" spans="1:10" hidden="1" x14ac:dyDescent="0.25">
      <c r="A1436" s="2">
        <v>213702002</v>
      </c>
      <c r="B1436" s="3" t="s">
        <v>788</v>
      </c>
      <c r="C1436" s="3" t="s">
        <v>710</v>
      </c>
      <c r="D1436" s="3" t="s">
        <v>713</v>
      </c>
      <c r="E1436" s="3" t="s">
        <v>13</v>
      </c>
      <c r="F1436" s="4">
        <v>4498103</v>
      </c>
      <c r="G1436" s="3" t="s">
        <v>26</v>
      </c>
      <c r="H1436" s="3">
        <v>1</v>
      </c>
      <c r="I1436" s="3" t="s">
        <v>47</v>
      </c>
      <c r="J1436" s="3">
        <v>4</v>
      </c>
    </row>
    <row r="1437" spans="1:10" hidden="1" x14ac:dyDescent="0.25">
      <c r="A1437" s="2">
        <v>213702004</v>
      </c>
      <c r="B1437" s="3" t="s">
        <v>789</v>
      </c>
      <c r="C1437" s="3" t="s">
        <v>710</v>
      </c>
      <c r="D1437" s="3" t="s">
        <v>713</v>
      </c>
      <c r="E1437" s="3" t="s">
        <v>13</v>
      </c>
      <c r="F1437" s="4">
        <v>4498101</v>
      </c>
      <c r="G1437" s="3" t="s">
        <v>16</v>
      </c>
      <c r="H1437" s="3">
        <v>1</v>
      </c>
      <c r="I1437" s="3" t="s">
        <v>47</v>
      </c>
      <c r="J1437" s="3">
        <v>4</v>
      </c>
    </row>
    <row r="1438" spans="1:10" x14ac:dyDescent="0.25">
      <c r="A1438" s="2">
        <v>213702004</v>
      </c>
      <c r="B1438" s="3" t="s">
        <v>789</v>
      </c>
      <c r="C1438" s="3" t="s">
        <v>710</v>
      </c>
      <c r="D1438" s="3" t="s">
        <v>713</v>
      </c>
      <c r="E1438" s="3" t="s">
        <v>13</v>
      </c>
      <c r="F1438" s="4">
        <v>4498102</v>
      </c>
      <c r="G1438" s="3" t="s">
        <v>17</v>
      </c>
      <c r="H1438" s="3">
        <v>1</v>
      </c>
      <c r="I1438" s="3" t="s">
        <v>47</v>
      </c>
      <c r="J1438" s="3">
        <v>4</v>
      </c>
    </row>
    <row r="1439" spans="1:10" hidden="1" x14ac:dyDescent="0.25">
      <c r="A1439" s="2">
        <v>213702004</v>
      </c>
      <c r="B1439" s="3" t="s">
        <v>789</v>
      </c>
      <c r="C1439" s="3" t="s">
        <v>710</v>
      </c>
      <c r="D1439" s="3" t="s">
        <v>713</v>
      </c>
      <c r="E1439" s="3" t="s">
        <v>13</v>
      </c>
      <c r="F1439" s="4">
        <v>4498103</v>
      </c>
      <c r="G1439" s="3" t="s">
        <v>26</v>
      </c>
      <c r="H1439" s="3">
        <v>1</v>
      </c>
      <c r="I1439" s="3" t="s">
        <v>47</v>
      </c>
      <c r="J1439" s="3">
        <v>4</v>
      </c>
    </row>
    <row r="1440" spans="1:10" hidden="1" x14ac:dyDescent="0.25">
      <c r="A1440" s="2">
        <v>213702005</v>
      </c>
      <c r="B1440" s="3" t="s">
        <v>790</v>
      </c>
      <c r="C1440" s="3" t="s">
        <v>710</v>
      </c>
      <c r="D1440" s="3" t="s">
        <v>713</v>
      </c>
      <c r="E1440" s="3" t="s">
        <v>13</v>
      </c>
      <c r="F1440" s="4">
        <v>4498101</v>
      </c>
      <c r="G1440" s="3" t="s">
        <v>16</v>
      </c>
      <c r="H1440" s="3">
        <v>1</v>
      </c>
      <c r="I1440" s="3" t="s">
        <v>25</v>
      </c>
      <c r="J1440" s="3">
        <v>4</v>
      </c>
    </row>
    <row r="1441" spans="1:10" x14ac:dyDescent="0.25">
      <c r="A1441" s="2">
        <v>213702005</v>
      </c>
      <c r="B1441" s="3" t="s">
        <v>790</v>
      </c>
      <c r="C1441" s="3" t="s">
        <v>710</v>
      </c>
      <c r="D1441" s="3" t="s">
        <v>713</v>
      </c>
      <c r="E1441" s="3" t="s">
        <v>13</v>
      </c>
      <c r="F1441" s="4">
        <v>4498102</v>
      </c>
      <c r="G1441" s="3" t="s">
        <v>17</v>
      </c>
      <c r="H1441" s="3">
        <v>1</v>
      </c>
      <c r="I1441" s="3" t="s">
        <v>25</v>
      </c>
      <c r="J1441" s="3">
        <v>4</v>
      </c>
    </row>
    <row r="1442" spans="1:10" hidden="1" x14ac:dyDescent="0.25">
      <c r="A1442" s="2">
        <v>213702005</v>
      </c>
      <c r="B1442" s="3" t="s">
        <v>790</v>
      </c>
      <c r="C1442" s="3" t="s">
        <v>710</v>
      </c>
      <c r="D1442" s="3" t="s">
        <v>713</v>
      </c>
      <c r="E1442" s="3" t="s">
        <v>13</v>
      </c>
      <c r="F1442" s="4">
        <v>4498103</v>
      </c>
      <c r="G1442" s="3" t="s">
        <v>26</v>
      </c>
      <c r="H1442" s="3">
        <v>1</v>
      </c>
      <c r="I1442" s="3" t="s">
        <v>25</v>
      </c>
      <c r="J1442" s="3">
        <v>4</v>
      </c>
    </row>
    <row r="1443" spans="1:10" hidden="1" x14ac:dyDescent="0.25">
      <c r="A1443" s="2">
        <v>213702006</v>
      </c>
      <c r="B1443" s="3" t="s">
        <v>791</v>
      </c>
      <c r="C1443" s="3" t="s">
        <v>710</v>
      </c>
      <c r="D1443" s="3" t="s">
        <v>713</v>
      </c>
      <c r="E1443" s="3" t="s">
        <v>13</v>
      </c>
      <c r="F1443" s="4">
        <v>4498101</v>
      </c>
      <c r="G1443" s="3" t="s">
        <v>16</v>
      </c>
      <c r="H1443" s="3">
        <v>1</v>
      </c>
      <c r="I1443" s="3" t="s">
        <v>302</v>
      </c>
      <c r="J1443" s="3">
        <v>4</v>
      </c>
    </row>
    <row r="1444" spans="1:10" x14ac:dyDescent="0.25">
      <c r="A1444" s="2">
        <v>213702006</v>
      </c>
      <c r="B1444" s="3" t="s">
        <v>791</v>
      </c>
      <c r="C1444" s="3" t="s">
        <v>710</v>
      </c>
      <c r="D1444" s="3" t="s">
        <v>713</v>
      </c>
      <c r="E1444" s="3" t="s">
        <v>13</v>
      </c>
      <c r="F1444" s="4">
        <v>4498102</v>
      </c>
      <c r="G1444" s="3" t="s">
        <v>17</v>
      </c>
      <c r="H1444" s="3">
        <v>1</v>
      </c>
      <c r="I1444" s="3" t="s">
        <v>302</v>
      </c>
      <c r="J1444" s="3">
        <v>4</v>
      </c>
    </row>
    <row r="1445" spans="1:10" hidden="1" x14ac:dyDescent="0.25">
      <c r="A1445" s="2">
        <v>213702006</v>
      </c>
      <c r="B1445" s="3" t="s">
        <v>791</v>
      </c>
      <c r="C1445" s="3" t="s">
        <v>710</v>
      </c>
      <c r="D1445" s="3" t="s">
        <v>713</v>
      </c>
      <c r="E1445" s="3" t="s">
        <v>13</v>
      </c>
      <c r="F1445" s="4">
        <v>4498103</v>
      </c>
      <c r="G1445" s="3" t="s">
        <v>26</v>
      </c>
      <c r="H1445" s="3">
        <v>1</v>
      </c>
      <c r="I1445" s="3" t="s">
        <v>302</v>
      </c>
      <c r="J1445" s="3">
        <v>4</v>
      </c>
    </row>
    <row r="1446" spans="1:10" hidden="1" x14ac:dyDescent="0.25">
      <c r="A1446" s="2">
        <v>213702010</v>
      </c>
      <c r="B1446" s="3" t="s">
        <v>792</v>
      </c>
      <c r="C1446" s="3" t="s">
        <v>710</v>
      </c>
      <c r="D1446" s="3" t="s">
        <v>713</v>
      </c>
      <c r="E1446" s="3" t="s">
        <v>13</v>
      </c>
      <c r="F1446" s="4">
        <v>4498101</v>
      </c>
      <c r="G1446" s="3" t="s">
        <v>16</v>
      </c>
      <c r="H1446" s="3">
        <v>1</v>
      </c>
      <c r="I1446" s="3" t="s">
        <v>507</v>
      </c>
      <c r="J1446" s="3">
        <v>4</v>
      </c>
    </row>
    <row r="1447" spans="1:10" x14ac:dyDescent="0.25">
      <c r="A1447" s="2">
        <v>213702010</v>
      </c>
      <c r="B1447" s="3" t="s">
        <v>792</v>
      </c>
      <c r="C1447" s="3" t="s">
        <v>710</v>
      </c>
      <c r="D1447" s="3" t="s">
        <v>713</v>
      </c>
      <c r="E1447" s="3" t="s">
        <v>13</v>
      </c>
      <c r="F1447" s="4">
        <v>4498102</v>
      </c>
      <c r="G1447" s="3" t="s">
        <v>17</v>
      </c>
      <c r="H1447" s="3">
        <v>1</v>
      </c>
      <c r="I1447" s="3" t="s">
        <v>507</v>
      </c>
      <c r="J1447" s="3">
        <v>4</v>
      </c>
    </row>
    <row r="1448" spans="1:10" hidden="1" x14ac:dyDescent="0.25">
      <c r="A1448" s="2">
        <v>213702010</v>
      </c>
      <c r="B1448" s="3" t="s">
        <v>792</v>
      </c>
      <c r="C1448" s="3" t="s">
        <v>710</v>
      </c>
      <c r="D1448" s="3" t="s">
        <v>713</v>
      </c>
      <c r="E1448" s="3" t="s">
        <v>13</v>
      </c>
      <c r="F1448" s="4">
        <v>4498103</v>
      </c>
      <c r="G1448" s="3" t="s">
        <v>26</v>
      </c>
      <c r="H1448" s="3">
        <v>1</v>
      </c>
      <c r="I1448" s="3" t="s">
        <v>507</v>
      </c>
      <c r="J1448" s="3">
        <v>4</v>
      </c>
    </row>
    <row r="1449" spans="1:10" hidden="1" x14ac:dyDescent="0.25">
      <c r="A1449" s="2">
        <v>213702011</v>
      </c>
      <c r="B1449" s="3" t="s">
        <v>793</v>
      </c>
      <c r="C1449" s="3" t="s">
        <v>710</v>
      </c>
      <c r="D1449" s="3" t="s">
        <v>713</v>
      </c>
      <c r="E1449" s="3" t="s">
        <v>13</v>
      </c>
      <c r="F1449" s="4">
        <v>4498101</v>
      </c>
      <c r="G1449" s="3" t="s">
        <v>16</v>
      </c>
      <c r="H1449" s="3">
        <v>1</v>
      </c>
      <c r="I1449" s="3" t="s">
        <v>362</v>
      </c>
      <c r="J1449" s="3">
        <v>4</v>
      </c>
    </row>
    <row r="1450" spans="1:10" x14ac:dyDescent="0.25">
      <c r="A1450" s="2">
        <v>213702011</v>
      </c>
      <c r="B1450" s="3" t="s">
        <v>793</v>
      </c>
      <c r="C1450" s="3" t="s">
        <v>710</v>
      </c>
      <c r="D1450" s="3" t="s">
        <v>713</v>
      </c>
      <c r="E1450" s="3" t="s">
        <v>13</v>
      </c>
      <c r="F1450" s="4">
        <v>4498102</v>
      </c>
      <c r="G1450" s="3" t="s">
        <v>17</v>
      </c>
      <c r="H1450" s="3">
        <v>1</v>
      </c>
      <c r="I1450" s="3" t="s">
        <v>362</v>
      </c>
      <c r="J1450" s="3">
        <v>4</v>
      </c>
    </row>
    <row r="1451" spans="1:10" hidden="1" x14ac:dyDescent="0.25">
      <c r="A1451" s="2">
        <v>213702011</v>
      </c>
      <c r="B1451" s="3" t="s">
        <v>793</v>
      </c>
      <c r="C1451" s="3" t="s">
        <v>710</v>
      </c>
      <c r="D1451" s="3" t="s">
        <v>713</v>
      </c>
      <c r="E1451" s="3" t="s">
        <v>13</v>
      </c>
      <c r="F1451" s="4">
        <v>4498103</v>
      </c>
      <c r="G1451" s="3" t="s">
        <v>26</v>
      </c>
      <c r="H1451" s="3">
        <v>1</v>
      </c>
      <c r="I1451" s="3" t="s">
        <v>362</v>
      </c>
      <c r="J1451" s="3">
        <v>4</v>
      </c>
    </row>
    <row r="1452" spans="1:10" hidden="1" x14ac:dyDescent="0.25">
      <c r="A1452" s="2">
        <v>213702012</v>
      </c>
      <c r="B1452" s="3" t="s">
        <v>794</v>
      </c>
      <c r="C1452" s="3" t="s">
        <v>710</v>
      </c>
      <c r="D1452" s="3" t="s">
        <v>713</v>
      </c>
      <c r="E1452" s="3" t="s">
        <v>13</v>
      </c>
      <c r="F1452" s="4">
        <v>4498101</v>
      </c>
      <c r="G1452" s="3" t="s">
        <v>16</v>
      </c>
      <c r="H1452" s="3">
        <v>1</v>
      </c>
      <c r="I1452" s="3" t="s">
        <v>287</v>
      </c>
      <c r="J1452" s="3">
        <v>4</v>
      </c>
    </row>
    <row r="1453" spans="1:10" x14ac:dyDescent="0.25">
      <c r="A1453" s="2">
        <v>213702012</v>
      </c>
      <c r="B1453" s="3" t="s">
        <v>794</v>
      </c>
      <c r="C1453" s="3" t="s">
        <v>710</v>
      </c>
      <c r="D1453" s="3" t="s">
        <v>713</v>
      </c>
      <c r="E1453" s="3" t="s">
        <v>13</v>
      </c>
      <c r="F1453" s="4">
        <v>4498102</v>
      </c>
      <c r="G1453" s="3" t="s">
        <v>17</v>
      </c>
      <c r="H1453" s="3">
        <v>1</v>
      </c>
      <c r="I1453" s="3" t="s">
        <v>287</v>
      </c>
      <c r="J1453" s="3">
        <v>4</v>
      </c>
    </row>
    <row r="1454" spans="1:10" hidden="1" x14ac:dyDescent="0.25">
      <c r="A1454" s="2">
        <v>213702012</v>
      </c>
      <c r="B1454" s="3" t="s">
        <v>794</v>
      </c>
      <c r="C1454" s="3" t="s">
        <v>710</v>
      </c>
      <c r="D1454" s="3" t="s">
        <v>713</v>
      </c>
      <c r="E1454" s="3" t="s">
        <v>13</v>
      </c>
      <c r="F1454" s="4">
        <v>4498103</v>
      </c>
      <c r="G1454" s="3" t="s">
        <v>26</v>
      </c>
      <c r="H1454" s="3">
        <v>1</v>
      </c>
      <c r="I1454" s="3" t="s">
        <v>287</v>
      </c>
      <c r="J1454" s="3">
        <v>4</v>
      </c>
    </row>
    <row r="1455" spans="1:10" hidden="1" x14ac:dyDescent="0.25">
      <c r="A1455" s="2">
        <v>213702013</v>
      </c>
      <c r="B1455" s="3" t="s">
        <v>795</v>
      </c>
      <c r="C1455" s="3" t="s">
        <v>710</v>
      </c>
      <c r="D1455" s="3" t="s">
        <v>713</v>
      </c>
      <c r="E1455" s="3" t="s">
        <v>13</v>
      </c>
      <c r="F1455" s="4">
        <v>4498101</v>
      </c>
      <c r="G1455" s="3" t="s">
        <v>16</v>
      </c>
      <c r="H1455" s="3">
        <v>1</v>
      </c>
      <c r="I1455" s="3" t="s">
        <v>507</v>
      </c>
      <c r="J1455" s="3">
        <v>4</v>
      </c>
    </row>
    <row r="1456" spans="1:10" x14ac:dyDescent="0.25">
      <c r="A1456" s="2">
        <v>213702013</v>
      </c>
      <c r="B1456" s="3" t="s">
        <v>795</v>
      </c>
      <c r="C1456" s="3" t="s">
        <v>710</v>
      </c>
      <c r="D1456" s="3" t="s">
        <v>713</v>
      </c>
      <c r="E1456" s="3" t="s">
        <v>13</v>
      </c>
      <c r="F1456" s="4">
        <v>4498102</v>
      </c>
      <c r="G1456" s="3" t="s">
        <v>17</v>
      </c>
      <c r="H1456" s="3">
        <v>1</v>
      </c>
      <c r="I1456" s="3" t="s">
        <v>507</v>
      </c>
      <c r="J1456" s="3">
        <v>4</v>
      </c>
    </row>
    <row r="1457" spans="1:10" hidden="1" x14ac:dyDescent="0.25">
      <c r="A1457" s="2">
        <v>213702013</v>
      </c>
      <c r="B1457" s="3" t="s">
        <v>795</v>
      </c>
      <c r="C1457" s="3" t="s">
        <v>710</v>
      </c>
      <c r="D1457" s="3" t="s">
        <v>713</v>
      </c>
      <c r="E1457" s="3" t="s">
        <v>13</v>
      </c>
      <c r="F1457" s="4">
        <v>4498103</v>
      </c>
      <c r="G1457" s="3" t="s">
        <v>26</v>
      </c>
      <c r="H1457" s="3">
        <v>1</v>
      </c>
      <c r="I1457" s="3" t="s">
        <v>507</v>
      </c>
      <c r="J1457" s="3">
        <v>4</v>
      </c>
    </row>
    <row r="1458" spans="1:10" hidden="1" x14ac:dyDescent="0.25">
      <c r="A1458" s="2">
        <v>213702014</v>
      </c>
      <c r="B1458" s="3" t="s">
        <v>796</v>
      </c>
      <c r="C1458" s="3" t="s">
        <v>710</v>
      </c>
      <c r="D1458" s="3" t="s">
        <v>713</v>
      </c>
      <c r="E1458" s="3" t="s">
        <v>13</v>
      </c>
      <c r="F1458" s="4">
        <v>4498101</v>
      </c>
      <c r="G1458" s="3" t="s">
        <v>16</v>
      </c>
      <c r="H1458" s="3">
        <v>1</v>
      </c>
      <c r="I1458" s="3" t="s">
        <v>85</v>
      </c>
      <c r="J1458" s="3">
        <v>4</v>
      </c>
    </row>
    <row r="1459" spans="1:10" x14ac:dyDescent="0.25">
      <c r="A1459" s="2">
        <v>213702014</v>
      </c>
      <c r="B1459" s="3" t="s">
        <v>796</v>
      </c>
      <c r="C1459" s="3" t="s">
        <v>710</v>
      </c>
      <c r="D1459" s="3" t="s">
        <v>713</v>
      </c>
      <c r="E1459" s="3" t="s">
        <v>13</v>
      </c>
      <c r="F1459" s="4">
        <v>4498102</v>
      </c>
      <c r="G1459" s="3" t="s">
        <v>17</v>
      </c>
      <c r="H1459" s="3">
        <v>1</v>
      </c>
      <c r="I1459" s="3" t="s">
        <v>85</v>
      </c>
      <c r="J1459" s="3">
        <v>4</v>
      </c>
    </row>
    <row r="1460" spans="1:10" hidden="1" x14ac:dyDescent="0.25">
      <c r="A1460" s="2">
        <v>213702014</v>
      </c>
      <c r="B1460" s="3" t="s">
        <v>796</v>
      </c>
      <c r="C1460" s="3" t="s">
        <v>710</v>
      </c>
      <c r="D1460" s="3" t="s">
        <v>713</v>
      </c>
      <c r="E1460" s="3" t="s">
        <v>13</v>
      </c>
      <c r="F1460" s="4">
        <v>4498103</v>
      </c>
      <c r="G1460" s="3" t="s">
        <v>26</v>
      </c>
      <c r="H1460" s="3">
        <v>1</v>
      </c>
      <c r="I1460" s="3" t="s">
        <v>85</v>
      </c>
      <c r="J1460" s="3">
        <v>4</v>
      </c>
    </row>
    <row r="1461" spans="1:10" hidden="1" x14ac:dyDescent="0.25">
      <c r="A1461" s="2">
        <v>213702016</v>
      </c>
      <c r="B1461" s="3" t="s">
        <v>797</v>
      </c>
      <c r="C1461" s="3" t="s">
        <v>710</v>
      </c>
      <c r="D1461" s="3" t="s">
        <v>713</v>
      </c>
      <c r="E1461" s="3" t="s">
        <v>13</v>
      </c>
      <c r="F1461" s="4">
        <v>4498101</v>
      </c>
      <c r="G1461" s="3" t="s">
        <v>16</v>
      </c>
      <c r="H1461" s="3">
        <v>1</v>
      </c>
      <c r="I1461" s="3" t="s">
        <v>798</v>
      </c>
      <c r="J1461" s="3">
        <v>4</v>
      </c>
    </row>
    <row r="1462" spans="1:10" x14ac:dyDescent="0.25">
      <c r="A1462" s="2">
        <v>213702016</v>
      </c>
      <c r="B1462" s="3" t="s">
        <v>797</v>
      </c>
      <c r="C1462" s="3" t="s">
        <v>710</v>
      </c>
      <c r="D1462" s="3" t="s">
        <v>713</v>
      </c>
      <c r="E1462" s="3" t="s">
        <v>13</v>
      </c>
      <c r="F1462" s="4">
        <v>4498102</v>
      </c>
      <c r="G1462" s="3" t="s">
        <v>17</v>
      </c>
      <c r="H1462" s="3">
        <v>1</v>
      </c>
      <c r="I1462" s="3" t="s">
        <v>798</v>
      </c>
      <c r="J1462" s="3">
        <v>4</v>
      </c>
    </row>
    <row r="1463" spans="1:10" hidden="1" x14ac:dyDescent="0.25">
      <c r="A1463" s="2">
        <v>213702016</v>
      </c>
      <c r="B1463" s="3" t="s">
        <v>797</v>
      </c>
      <c r="C1463" s="3" t="s">
        <v>710</v>
      </c>
      <c r="D1463" s="3" t="s">
        <v>713</v>
      </c>
      <c r="E1463" s="3" t="s">
        <v>13</v>
      </c>
      <c r="F1463" s="4">
        <v>4498103</v>
      </c>
      <c r="G1463" s="3" t="s">
        <v>26</v>
      </c>
      <c r="H1463" s="3">
        <v>1</v>
      </c>
      <c r="I1463" s="3" t="s">
        <v>798</v>
      </c>
      <c r="J1463" s="3">
        <v>4</v>
      </c>
    </row>
    <row r="1464" spans="1:10" hidden="1" x14ac:dyDescent="0.25">
      <c r="A1464" s="2">
        <v>213702018</v>
      </c>
      <c r="B1464" s="3" t="s">
        <v>799</v>
      </c>
      <c r="C1464" s="3" t="s">
        <v>710</v>
      </c>
      <c r="D1464" s="3" t="s">
        <v>713</v>
      </c>
      <c r="E1464" s="3" t="s">
        <v>13</v>
      </c>
      <c r="F1464" s="4">
        <v>4498101</v>
      </c>
      <c r="G1464" s="3" t="s">
        <v>16</v>
      </c>
      <c r="H1464" s="3">
        <v>1</v>
      </c>
      <c r="I1464" s="3" t="s">
        <v>472</v>
      </c>
      <c r="J1464" s="3">
        <v>4</v>
      </c>
    </row>
    <row r="1465" spans="1:10" x14ac:dyDescent="0.25">
      <c r="A1465" s="2">
        <v>213702018</v>
      </c>
      <c r="B1465" s="3" t="s">
        <v>799</v>
      </c>
      <c r="C1465" s="3" t="s">
        <v>710</v>
      </c>
      <c r="D1465" s="3" t="s">
        <v>713</v>
      </c>
      <c r="E1465" s="3" t="s">
        <v>13</v>
      </c>
      <c r="F1465" s="4">
        <v>4498102</v>
      </c>
      <c r="G1465" s="3" t="s">
        <v>17</v>
      </c>
      <c r="H1465" s="3">
        <v>1</v>
      </c>
      <c r="I1465" s="3" t="s">
        <v>472</v>
      </c>
      <c r="J1465" s="3">
        <v>4</v>
      </c>
    </row>
    <row r="1466" spans="1:10" hidden="1" x14ac:dyDescent="0.25">
      <c r="A1466" s="2">
        <v>213702018</v>
      </c>
      <c r="B1466" s="3" t="s">
        <v>799</v>
      </c>
      <c r="C1466" s="3" t="s">
        <v>710</v>
      </c>
      <c r="D1466" s="3" t="s">
        <v>713</v>
      </c>
      <c r="E1466" s="3" t="s">
        <v>13</v>
      </c>
      <c r="F1466" s="4">
        <v>4498103</v>
      </c>
      <c r="G1466" s="3" t="s">
        <v>26</v>
      </c>
      <c r="H1466" s="3">
        <v>1</v>
      </c>
      <c r="I1466" s="3" t="s">
        <v>472</v>
      </c>
      <c r="J1466" s="3">
        <v>4</v>
      </c>
    </row>
    <row r="1467" spans="1:10" hidden="1" x14ac:dyDescent="0.25">
      <c r="A1467" s="2">
        <v>213702024</v>
      </c>
      <c r="B1467" s="3" t="s">
        <v>800</v>
      </c>
      <c r="C1467" s="3" t="s">
        <v>710</v>
      </c>
      <c r="D1467" s="3" t="s">
        <v>713</v>
      </c>
      <c r="E1467" s="3" t="s">
        <v>13</v>
      </c>
      <c r="F1467" s="4">
        <v>4498101</v>
      </c>
      <c r="G1467" s="3" t="s">
        <v>16</v>
      </c>
      <c r="H1467" s="3">
        <v>1</v>
      </c>
      <c r="I1467" s="3" t="s">
        <v>331</v>
      </c>
      <c r="J1467" s="3">
        <v>4</v>
      </c>
    </row>
    <row r="1468" spans="1:10" x14ac:dyDescent="0.25">
      <c r="A1468" s="2">
        <v>213702024</v>
      </c>
      <c r="B1468" s="3" t="s">
        <v>800</v>
      </c>
      <c r="C1468" s="3" t="s">
        <v>710</v>
      </c>
      <c r="D1468" s="3" t="s">
        <v>713</v>
      </c>
      <c r="E1468" s="3" t="s">
        <v>13</v>
      </c>
      <c r="F1468" s="4">
        <v>4498102</v>
      </c>
      <c r="G1468" s="3" t="s">
        <v>17</v>
      </c>
      <c r="H1468" s="3">
        <v>1</v>
      </c>
      <c r="I1468" s="3" t="s">
        <v>331</v>
      </c>
      <c r="J1468" s="3">
        <v>4</v>
      </c>
    </row>
    <row r="1469" spans="1:10" hidden="1" x14ac:dyDescent="0.25">
      <c r="A1469" s="2">
        <v>213702024</v>
      </c>
      <c r="B1469" s="3" t="s">
        <v>800</v>
      </c>
      <c r="C1469" s="3" t="s">
        <v>710</v>
      </c>
      <c r="D1469" s="3" t="s">
        <v>713</v>
      </c>
      <c r="E1469" s="3" t="s">
        <v>13</v>
      </c>
      <c r="F1469" s="4">
        <v>4498103</v>
      </c>
      <c r="G1469" s="3" t="s">
        <v>26</v>
      </c>
      <c r="H1469" s="3">
        <v>1</v>
      </c>
      <c r="I1469" s="3" t="s">
        <v>331</v>
      </c>
      <c r="J1469" s="3">
        <v>4</v>
      </c>
    </row>
    <row r="1470" spans="1:10" hidden="1" x14ac:dyDescent="0.25">
      <c r="A1470" s="2">
        <v>213702027</v>
      </c>
      <c r="B1470" s="3" t="s">
        <v>801</v>
      </c>
      <c r="C1470" s="3" t="s">
        <v>710</v>
      </c>
      <c r="D1470" s="3" t="s">
        <v>713</v>
      </c>
      <c r="E1470" s="3" t="s">
        <v>13</v>
      </c>
      <c r="F1470" s="4">
        <v>4498101</v>
      </c>
      <c r="G1470" s="3" t="s">
        <v>16</v>
      </c>
      <c r="H1470" s="3">
        <v>1</v>
      </c>
      <c r="I1470" s="3" t="s">
        <v>308</v>
      </c>
      <c r="J1470" s="3">
        <v>4</v>
      </c>
    </row>
    <row r="1471" spans="1:10" x14ac:dyDescent="0.25">
      <c r="A1471" s="2">
        <v>213702027</v>
      </c>
      <c r="B1471" s="3" t="s">
        <v>801</v>
      </c>
      <c r="C1471" s="3" t="s">
        <v>710</v>
      </c>
      <c r="D1471" s="3" t="s">
        <v>713</v>
      </c>
      <c r="E1471" s="3" t="s">
        <v>13</v>
      </c>
      <c r="F1471" s="4">
        <v>4498102</v>
      </c>
      <c r="G1471" s="3" t="s">
        <v>17</v>
      </c>
      <c r="H1471" s="3">
        <v>1</v>
      </c>
      <c r="I1471" s="3" t="s">
        <v>308</v>
      </c>
      <c r="J1471" s="3">
        <v>4</v>
      </c>
    </row>
    <row r="1472" spans="1:10" hidden="1" x14ac:dyDescent="0.25">
      <c r="A1472" s="2">
        <v>213702027</v>
      </c>
      <c r="B1472" s="3" t="s">
        <v>801</v>
      </c>
      <c r="C1472" s="3" t="s">
        <v>710</v>
      </c>
      <c r="D1472" s="3" t="s">
        <v>713</v>
      </c>
      <c r="E1472" s="3" t="s">
        <v>13</v>
      </c>
      <c r="F1472" s="4">
        <v>4498103</v>
      </c>
      <c r="G1472" s="3" t="s">
        <v>26</v>
      </c>
      <c r="H1472" s="3">
        <v>1</v>
      </c>
      <c r="I1472" s="3" t="s">
        <v>308</v>
      </c>
      <c r="J1472" s="3">
        <v>4</v>
      </c>
    </row>
    <row r="1473" spans="1:10" hidden="1" x14ac:dyDescent="0.25">
      <c r="A1473" s="2">
        <v>213702028</v>
      </c>
      <c r="B1473" s="3" t="s">
        <v>802</v>
      </c>
      <c r="C1473" s="3" t="s">
        <v>710</v>
      </c>
      <c r="D1473" s="3" t="s">
        <v>713</v>
      </c>
      <c r="E1473" s="3" t="s">
        <v>13</v>
      </c>
      <c r="F1473" s="4">
        <v>4498101</v>
      </c>
      <c r="G1473" s="3" t="s">
        <v>16</v>
      </c>
      <c r="H1473" s="3">
        <v>1</v>
      </c>
      <c r="I1473" s="3" t="s">
        <v>638</v>
      </c>
      <c r="J1473" s="3">
        <v>4</v>
      </c>
    </row>
    <row r="1474" spans="1:10" x14ac:dyDescent="0.25">
      <c r="A1474" s="2">
        <v>213702028</v>
      </c>
      <c r="B1474" s="3" t="s">
        <v>802</v>
      </c>
      <c r="C1474" s="3" t="s">
        <v>710</v>
      </c>
      <c r="D1474" s="3" t="s">
        <v>713</v>
      </c>
      <c r="E1474" s="3" t="s">
        <v>13</v>
      </c>
      <c r="F1474" s="4">
        <v>4498102</v>
      </c>
      <c r="G1474" s="3" t="s">
        <v>17</v>
      </c>
      <c r="H1474" s="3">
        <v>1</v>
      </c>
      <c r="I1474" s="3" t="s">
        <v>638</v>
      </c>
      <c r="J1474" s="3">
        <v>4</v>
      </c>
    </row>
    <row r="1475" spans="1:10" hidden="1" x14ac:dyDescent="0.25">
      <c r="A1475" s="2">
        <v>213702028</v>
      </c>
      <c r="B1475" s="3" t="s">
        <v>802</v>
      </c>
      <c r="C1475" s="3" t="s">
        <v>710</v>
      </c>
      <c r="D1475" s="3" t="s">
        <v>713</v>
      </c>
      <c r="E1475" s="3" t="s">
        <v>13</v>
      </c>
      <c r="F1475" s="4">
        <v>4498103</v>
      </c>
      <c r="G1475" s="3" t="s">
        <v>26</v>
      </c>
      <c r="H1475" s="3">
        <v>1</v>
      </c>
      <c r="I1475" s="3" t="s">
        <v>638</v>
      </c>
      <c r="J1475" s="3">
        <v>4</v>
      </c>
    </row>
    <row r="1476" spans="1:10" hidden="1" x14ac:dyDescent="0.25">
      <c r="A1476" s="2">
        <v>213702029</v>
      </c>
      <c r="B1476" s="3" t="s">
        <v>803</v>
      </c>
      <c r="C1476" s="3" t="s">
        <v>710</v>
      </c>
      <c r="D1476" s="3" t="s">
        <v>713</v>
      </c>
      <c r="E1476" s="3" t="s">
        <v>13</v>
      </c>
      <c r="F1476" s="4">
        <v>4498101</v>
      </c>
      <c r="G1476" s="3" t="s">
        <v>16</v>
      </c>
      <c r="H1476" s="3">
        <v>1</v>
      </c>
      <c r="I1476" s="3" t="s">
        <v>507</v>
      </c>
      <c r="J1476" s="3">
        <v>4</v>
      </c>
    </row>
    <row r="1477" spans="1:10" x14ac:dyDescent="0.25">
      <c r="A1477" s="2">
        <v>213702029</v>
      </c>
      <c r="B1477" s="3" t="s">
        <v>803</v>
      </c>
      <c r="C1477" s="3" t="s">
        <v>710</v>
      </c>
      <c r="D1477" s="3" t="s">
        <v>713</v>
      </c>
      <c r="E1477" s="3" t="s">
        <v>13</v>
      </c>
      <c r="F1477" s="4">
        <v>4498102</v>
      </c>
      <c r="G1477" s="3" t="s">
        <v>17</v>
      </c>
      <c r="H1477" s="3">
        <v>1</v>
      </c>
      <c r="I1477" s="3" t="s">
        <v>507</v>
      </c>
      <c r="J1477" s="3">
        <v>4</v>
      </c>
    </row>
    <row r="1478" spans="1:10" hidden="1" x14ac:dyDescent="0.25">
      <c r="A1478" s="2">
        <v>213702029</v>
      </c>
      <c r="B1478" s="3" t="s">
        <v>803</v>
      </c>
      <c r="C1478" s="3" t="s">
        <v>710</v>
      </c>
      <c r="D1478" s="3" t="s">
        <v>713</v>
      </c>
      <c r="E1478" s="3" t="s">
        <v>13</v>
      </c>
      <c r="F1478" s="4">
        <v>4498103</v>
      </c>
      <c r="G1478" s="3" t="s">
        <v>26</v>
      </c>
      <c r="H1478" s="3">
        <v>1</v>
      </c>
      <c r="I1478" s="3" t="s">
        <v>507</v>
      </c>
      <c r="J1478" s="3">
        <v>4</v>
      </c>
    </row>
    <row r="1479" spans="1:10" hidden="1" x14ac:dyDescent="0.25">
      <c r="A1479" s="2">
        <v>213702030</v>
      </c>
      <c r="B1479" s="3" t="s">
        <v>804</v>
      </c>
      <c r="C1479" s="3" t="s">
        <v>710</v>
      </c>
      <c r="D1479" s="3" t="s">
        <v>713</v>
      </c>
      <c r="E1479" s="3" t="s">
        <v>13</v>
      </c>
      <c r="F1479" s="4">
        <v>4498101</v>
      </c>
      <c r="G1479" s="3" t="s">
        <v>16</v>
      </c>
      <c r="H1479" s="3">
        <v>1</v>
      </c>
      <c r="I1479" s="3" t="s">
        <v>282</v>
      </c>
      <c r="J1479" s="3">
        <v>4</v>
      </c>
    </row>
    <row r="1480" spans="1:10" x14ac:dyDescent="0.25">
      <c r="A1480" s="2">
        <v>213702030</v>
      </c>
      <c r="B1480" s="3" t="s">
        <v>804</v>
      </c>
      <c r="C1480" s="3" t="s">
        <v>710</v>
      </c>
      <c r="D1480" s="3" t="s">
        <v>713</v>
      </c>
      <c r="E1480" s="3" t="s">
        <v>13</v>
      </c>
      <c r="F1480" s="4">
        <v>4498102</v>
      </c>
      <c r="G1480" s="3" t="s">
        <v>17</v>
      </c>
      <c r="H1480" s="3">
        <v>1</v>
      </c>
      <c r="I1480" s="3" t="s">
        <v>282</v>
      </c>
      <c r="J1480" s="3">
        <v>4</v>
      </c>
    </row>
    <row r="1481" spans="1:10" hidden="1" x14ac:dyDescent="0.25">
      <c r="A1481" s="2">
        <v>213702030</v>
      </c>
      <c r="B1481" s="3" t="s">
        <v>804</v>
      </c>
      <c r="C1481" s="3" t="s">
        <v>710</v>
      </c>
      <c r="D1481" s="3" t="s">
        <v>713</v>
      </c>
      <c r="E1481" s="3" t="s">
        <v>13</v>
      </c>
      <c r="F1481" s="4">
        <v>4498103</v>
      </c>
      <c r="G1481" s="3" t="s">
        <v>26</v>
      </c>
      <c r="H1481" s="3">
        <v>1</v>
      </c>
      <c r="I1481" s="3" t="s">
        <v>282</v>
      </c>
      <c r="J1481" s="3">
        <v>4</v>
      </c>
    </row>
    <row r="1482" spans="1:10" hidden="1" x14ac:dyDescent="0.25">
      <c r="A1482" s="2">
        <v>213702031</v>
      </c>
      <c r="B1482" s="3" t="s">
        <v>805</v>
      </c>
      <c r="C1482" s="3" t="s">
        <v>710</v>
      </c>
      <c r="D1482" s="3" t="s">
        <v>713</v>
      </c>
      <c r="E1482" s="3" t="s">
        <v>13</v>
      </c>
      <c r="F1482" s="4">
        <v>4498101</v>
      </c>
      <c r="G1482" s="3" t="s">
        <v>16</v>
      </c>
      <c r="H1482" s="3">
        <v>1</v>
      </c>
      <c r="I1482" s="3" t="s">
        <v>156</v>
      </c>
      <c r="J1482" s="3">
        <v>4</v>
      </c>
    </row>
    <row r="1483" spans="1:10" x14ac:dyDescent="0.25">
      <c r="A1483" s="2">
        <v>213702031</v>
      </c>
      <c r="B1483" s="3" t="s">
        <v>805</v>
      </c>
      <c r="C1483" s="3" t="s">
        <v>710</v>
      </c>
      <c r="D1483" s="3" t="s">
        <v>713</v>
      </c>
      <c r="E1483" s="3" t="s">
        <v>13</v>
      </c>
      <c r="F1483" s="4">
        <v>4498102</v>
      </c>
      <c r="G1483" s="3" t="s">
        <v>17</v>
      </c>
      <c r="H1483" s="3">
        <v>1</v>
      </c>
      <c r="I1483" s="3" t="s">
        <v>156</v>
      </c>
      <c r="J1483" s="3">
        <v>4</v>
      </c>
    </row>
    <row r="1484" spans="1:10" hidden="1" x14ac:dyDescent="0.25">
      <c r="A1484" s="2">
        <v>213702031</v>
      </c>
      <c r="B1484" s="3" t="s">
        <v>805</v>
      </c>
      <c r="C1484" s="3" t="s">
        <v>710</v>
      </c>
      <c r="D1484" s="3" t="s">
        <v>713</v>
      </c>
      <c r="E1484" s="3" t="s">
        <v>13</v>
      </c>
      <c r="F1484" s="4">
        <v>4498103</v>
      </c>
      <c r="G1484" s="3" t="s">
        <v>26</v>
      </c>
      <c r="H1484" s="3">
        <v>1</v>
      </c>
      <c r="I1484" s="3" t="s">
        <v>156</v>
      </c>
      <c r="J1484" s="3">
        <v>4</v>
      </c>
    </row>
    <row r="1485" spans="1:10" hidden="1" x14ac:dyDescent="0.25">
      <c r="A1485" s="2">
        <v>213702034</v>
      </c>
      <c r="B1485" s="3" t="s">
        <v>806</v>
      </c>
      <c r="C1485" s="3" t="s">
        <v>710</v>
      </c>
      <c r="D1485" s="3" t="s">
        <v>713</v>
      </c>
      <c r="E1485" s="3" t="s">
        <v>13</v>
      </c>
      <c r="F1485" s="4">
        <v>4498101</v>
      </c>
      <c r="G1485" s="3" t="s">
        <v>16</v>
      </c>
      <c r="H1485" s="3">
        <v>1</v>
      </c>
      <c r="I1485" s="3" t="s">
        <v>641</v>
      </c>
      <c r="J1485" s="3">
        <v>4</v>
      </c>
    </row>
    <row r="1486" spans="1:10" x14ac:dyDescent="0.25">
      <c r="A1486" s="2">
        <v>213702034</v>
      </c>
      <c r="B1486" s="3" t="s">
        <v>806</v>
      </c>
      <c r="C1486" s="3" t="s">
        <v>710</v>
      </c>
      <c r="D1486" s="3" t="s">
        <v>713</v>
      </c>
      <c r="E1486" s="3" t="s">
        <v>13</v>
      </c>
      <c r="F1486" s="4">
        <v>4498102</v>
      </c>
      <c r="G1486" s="3" t="s">
        <v>17</v>
      </c>
      <c r="H1486" s="3">
        <v>1</v>
      </c>
      <c r="I1486" s="3" t="s">
        <v>641</v>
      </c>
      <c r="J1486" s="3">
        <v>4</v>
      </c>
    </row>
    <row r="1487" spans="1:10" hidden="1" x14ac:dyDescent="0.25">
      <c r="A1487" s="2">
        <v>213702034</v>
      </c>
      <c r="B1487" s="3" t="s">
        <v>806</v>
      </c>
      <c r="C1487" s="3" t="s">
        <v>710</v>
      </c>
      <c r="D1487" s="3" t="s">
        <v>713</v>
      </c>
      <c r="E1487" s="3" t="s">
        <v>13</v>
      </c>
      <c r="F1487" s="4">
        <v>4498103</v>
      </c>
      <c r="G1487" s="3" t="s">
        <v>26</v>
      </c>
      <c r="H1487" s="3">
        <v>1</v>
      </c>
      <c r="I1487" s="3" t="s">
        <v>641</v>
      </c>
      <c r="J1487" s="3">
        <v>4</v>
      </c>
    </row>
    <row r="1488" spans="1:10" hidden="1" x14ac:dyDescent="0.25">
      <c r="A1488" s="2">
        <v>213702035</v>
      </c>
      <c r="B1488" s="3" t="s">
        <v>807</v>
      </c>
      <c r="C1488" s="3" t="s">
        <v>710</v>
      </c>
      <c r="D1488" s="3" t="s">
        <v>713</v>
      </c>
      <c r="E1488" s="3" t="s">
        <v>13</v>
      </c>
      <c r="F1488" s="4">
        <v>4498101</v>
      </c>
      <c r="G1488" s="3" t="s">
        <v>16</v>
      </c>
      <c r="H1488" s="3">
        <v>1</v>
      </c>
      <c r="I1488" s="3" t="s">
        <v>47</v>
      </c>
      <c r="J1488" s="3">
        <v>4</v>
      </c>
    </row>
    <row r="1489" spans="1:10" x14ac:dyDescent="0.25">
      <c r="A1489" s="2">
        <v>213702035</v>
      </c>
      <c r="B1489" s="3" t="s">
        <v>807</v>
      </c>
      <c r="C1489" s="3" t="s">
        <v>710</v>
      </c>
      <c r="D1489" s="3" t="s">
        <v>713</v>
      </c>
      <c r="E1489" s="3" t="s">
        <v>13</v>
      </c>
      <c r="F1489" s="4">
        <v>4498102</v>
      </c>
      <c r="G1489" s="3" t="s">
        <v>17</v>
      </c>
      <c r="H1489" s="3">
        <v>1</v>
      </c>
      <c r="I1489" s="3" t="s">
        <v>47</v>
      </c>
      <c r="J1489" s="3">
        <v>4</v>
      </c>
    </row>
    <row r="1490" spans="1:10" hidden="1" x14ac:dyDescent="0.25">
      <c r="A1490" s="2">
        <v>213702035</v>
      </c>
      <c r="B1490" s="3" t="s">
        <v>807</v>
      </c>
      <c r="C1490" s="3" t="s">
        <v>710</v>
      </c>
      <c r="D1490" s="3" t="s">
        <v>713</v>
      </c>
      <c r="E1490" s="3" t="s">
        <v>13</v>
      </c>
      <c r="F1490" s="4">
        <v>4498103</v>
      </c>
      <c r="G1490" s="3" t="s">
        <v>26</v>
      </c>
      <c r="H1490" s="3">
        <v>1</v>
      </c>
      <c r="I1490" s="3" t="s">
        <v>47</v>
      </c>
      <c r="J1490" s="3">
        <v>4</v>
      </c>
    </row>
    <row r="1491" spans="1:10" hidden="1" x14ac:dyDescent="0.25">
      <c r="A1491" s="2">
        <v>213702036</v>
      </c>
      <c r="B1491" s="3" t="s">
        <v>808</v>
      </c>
      <c r="C1491" s="3" t="s">
        <v>710</v>
      </c>
      <c r="D1491" s="3" t="s">
        <v>713</v>
      </c>
      <c r="E1491" s="3" t="s">
        <v>13</v>
      </c>
      <c r="F1491" s="4">
        <v>4498101</v>
      </c>
      <c r="G1491" s="3" t="s">
        <v>16</v>
      </c>
      <c r="H1491" s="3">
        <v>1</v>
      </c>
      <c r="I1491" s="3" t="s">
        <v>557</v>
      </c>
      <c r="J1491" s="3">
        <v>4</v>
      </c>
    </row>
    <row r="1492" spans="1:10" x14ac:dyDescent="0.25">
      <c r="A1492" s="2">
        <v>213702036</v>
      </c>
      <c r="B1492" s="3" t="s">
        <v>808</v>
      </c>
      <c r="C1492" s="3" t="s">
        <v>710</v>
      </c>
      <c r="D1492" s="3" t="s">
        <v>713</v>
      </c>
      <c r="E1492" s="3" t="s">
        <v>13</v>
      </c>
      <c r="F1492" s="4">
        <v>4498102</v>
      </c>
      <c r="G1492" s="3" t="s">
        <v>17</v>
      </c>
      <c r="H1492" s="3">
        <v>1</v>
      </c>
      <c r="I1492" s="3" t="s">
        <v>557</v>
      </c>
      <c r="J1492" s="3">
        <v>4</v>
      </c>
    </row>
    <row r="1493" spans="1:10" hidden="1" x14ac:dyDescent="0.25">
      <c r="A1493" s="2">
        <v>213702036</v>
      </c>
      <c r="B1493" s="3" t="s">
        <v>808</v>
      </c>
      <c r="C1493" s="3" t="s">
        <v>710</v>
      </c>
      <c r="D1493" s="3" t="s">
        <v>713</v>
      </c>
      <c r="E1493" s="3" t="s">
        <v>13</v>
      </c>
      <c r="F1493" s="4">
        <v>4498103</v>
      </c>
      <c r="G1493" s="3" t="s">
        <v>26</v>
      </c>
      <c r="H1493" s="3">
        <v>1</v>
      </c>
      <c r="I1493" s="3" t="s">
        <v>557</v>
      </c>
      <c r="J1493" s="3">
        <v>4</v>
      </c>
    </row>
    <row r="1494" spans="1:10" hidden="1" x14ac:dyDescent="0.25">
      <c r="A1494" s="2">
        <v>213702038</v>
      </c>
      <c r="B1494" s="3" t="s">
        <v>809</v>
      </c>
      <c r="C1494" s="3" t="s">
        <v>710</v>
      </c>
      <c r="D1494" s="3" t="s">
        <v>713</v>
      </c>
      <c r="E1494" s="3" t="s">
        <v>13</v>
      </c>
      <c r="F1494" s="4">
        <v>4498101</v>
      </c>
      <c r="G1494" s="3" t="s">
        <v>16</v>
      </c>
      <c r="H1494" s="3">
        <v>1</v>
      </c>
      <c r="I1494" s="3" t="s">
        <v>168</v>
      </c>
      <c r="J1494" s="3">
        <v>4</v>
      </c>
    </row>
    <row r="1495" spans="1:10" x14ac:dyDescent="0.25">
      <c r="A1495" s="2">
        <v>213702038</v>
      </c>
      <c r="B1495" s="3" t="s">
        <v>809</v>
      </c>
      <c r="C1495" s="3" t="s">
        <v>710</v>
      </c>
      <c r="D1495" s="3" t="s">
        <v>713</v>
      </c>
      <c r="E1495" s="3" t="s">
        <v>13</v>
      </c>
      <c r="F1495" s="4">
        <v>4498102</v>
      </c>
      <c r="G1495" s="3" t="s">
        <v>17</v>
      </c>
      <c r="H1495" s="3">
        <v>1</v>
      </c>
      <c r="I1495" s="3" t="s">
        <v>168</v>
      </c>
      <c r="J1495" s="3">
        <v>4</v>
      </c>
    </row>
    <row r="1496" spans="1:10" hidden="1" x14ac:dyDescent="0.25">
      <c r="A1496" s="2">
        <v>213702038</v>
      </c>
      <c r="B1496" s="3" t="s">
        <v>809</v>
      </c>
      <c r="C1496" s="3" t="s">
        <v>710</v>
      </c>
      <c r="D1496" s="3" t="s">
        <v>713</v>
      </c>
      <c r="E1496" s="3" t="s">
        <v>13</v>
      </c>
      <c r="F1496" s="4">
        <v>4498103</v>
      </c>
      <c r="G1496" s="3" t="s">
        <v>26</v>
      </c>
      <c r="H1496" s="3">
        <v>1</v>
      </c>
      <c r="I1496" s="3" t="s">
        <v>168</v>
      </c>
      <c r="J1496" s="3">
        <v>4</v>
      </c>
    </row>
    <row r="1497" spans="1:10" hidden="1" x14ac:dyDescent="0.25">
      <c r="A1497" s="2">
        <v>213702040</v>
      </c>
      <c r="B1497" s="3" t="s">
        <v>810</v>
      </c>
      <c r="C1497" s="3" t="s">
        <v>710</v>
      </c>
      <c r="D1497" s="3" t="s">
        <v>713</v>
      </c>
      <c r="E1497" s="3" t="s">
        <v>13</v>
      </c>
      <c r="F1497" s="4">
        <v>4498101</v>
      </c>
      <c r="G1497" s="3" t="s">
        <v>16</v>
      </c>
      <c r="H1497" s="3">
        <v>1</v>
      </c>
      <c r="I1497" s="3" t="s">
        <v>168</v>
      </c>
      <c r="J1497" s="3">
        <v>4</v>
      </c>
    </row>
    <row r="1498" spans="1:10" x14ac:dyDescent="0.25">
      <c r="A1498" s="2">
        <v>213702040</v>
      </c>
      <c r="B1498" s="3" t="s">
        <v>810</v>
      </c>
      <c r="C1498" s="3" t="s">
        <v>710</v>
      </c>
      <c r="D1498" s="3" t="s">
        <v>713</v>
      </c>
      <c r="E1498" s="3" t="s">
        <v>13</v>
      </c>
      <c r="F1498" s="4">
        <v>4498102</v>
      </c>
      <c r="G1498" s="3" t="s">
        <v>17</v>
      </c>
      <c r="H1498" s="3">
        <v>1</v>
      </c>
      <c r="I1498" s="3" t="s">
        <v>168</v>
      </c>
      <c r="J1498" s="3">
        <v>4</v>
      </c>
    </row>
    <row r="1499" spans="1:10" hidden="1" x14ac:dyDescent="0.25">
      <c r="A1499" s="2">
        <v>213702040</v>
      </c>
      <c r="B1499" s="3" t="s">
        <v>810</v>
      </c>
      <c r="C1499" s="3" t="s">
        <v>710</v>
      </c>
      <c r="D1499" s="3" t="s">
        <v>713</v>
      </c>
      <c r="E1499" s="3" t="s">
        <v>13</v>
      </c>
      <c r="F1499" s="4">
        <v>4498103</v>
      </c>
      <c r="G1499" s="3" t="s">
        <v>26</v>
      </c>
      <c r="H1499" s="3">
        <v>1</v>
      </c>
      <c r="I1499" s="3" t="s">
        <v>168</v>
      </c>
      <c r="J1499" s="3">
        <v>4</v>
      </c>
    </row>
    <row r="1500" spans="1:10" hidden="1" x14ac:dyDescent="0.25">
      <c r="A1500" s="2">
        <v>213702042</v>
      </c>
      <c r="B1500" s="3" t="s">
        <v>811</v>
      </c>
      <c r="C1500" s="3" t="s">
        <v>710</v>
      </c>
      <c r="D1500" s="3" t="s">
        <v>713</v>
      </c>
      <c r="E1500" s="3" t="s">
        <v>13</v>
      </c>
      <c r="F1500" s="4">
        <v>4498101</v>
      </c>
      <c r="G1500" s="3" t="s">
        <v>16</v>
      </c>
      <c r="H1500" s="3">
        <v>1</v>
      </c>
      <c r="I1500" s="3" t="s">
        <v>75</v>
      </c>
      <c r="J1500" s="3">
        <v>4</v>
      </c>
    </row>
    <row r="1501" spans="1:10" x14ac:dyDescent="0.25">
      <c r="A1501" s="2">
        <v>213702042</v>
      </c>
      <c r="B1501" s="3" t="s">
        <v>811</v>
      </c>
      <c r="C1501" s="3" t="s">
        <v>710</v>
      </c>
      <c r="D1501" s="3" t="s">
        <v>713</v>
      </c>
      <c r="E1501" s="3" t="s">
        <v>13</v>
      </c>
      <c r="F1501" s="4">
        <v>4498102</v>
      </c>
      <c r="G1501" s="3" t="s">
        <v>17</v>
      </c>
      <c r="H1501" s="3">
        <v>1</v>
      </c>
      <c r="I1501" s="3" t="s">
        <v>75</v>
      </c>
      <c r="J1501" s="3">
        <v>4</v>
      </c>
    </row>
    <row r="1502" spans="1:10" hidden="1" x14ac:dyDescent="0.25">
      <c r="A1502" s="2">
        <v>213702042</v>
      </c>
      <c r="B1502" s="3" t="s">
        <v>811</v>
      </c>
      <c r="C1502" s="3" t="s">
        <v>710</v>
      </c>
      <c r="D1502" s="3" t="s">
        <v>713</v>
      </c>
      <c r="E1502" s="3" t="s">
        <v>13</v>
      </c>
      <c r="F1502" s="4">
        <v>4498103</v>
      </c>
      <c r="G1502" s="3" t="s">
        <v>26</v>
      </c>
      <c r="H1502" s="3">
        <v>1</v>
      </c>
      <c r="I1502" s="3" t="s">
        <v>75</v>
      </c>
      <c r="J1502" s="3">
        <v>4</v>
      </c>
    </row>
    <row r="1503" spans="1:10" hidden="1" x14ac:dyDescent="0.25">
      <c r="A1503" s="2">
        <v>213702045</v>
      </c>
      <c r="B1503" s="3" t="s">
        <v>812</v>
      </c>
      <c r="C1503" s="3" t="s">
        <v>710</v>
      </c>
      <c r="D1503" s="3" t="s">
        <v>713</v>
      </c>
      <c r="E1503" s="3" t="s">
        <v>13</v>
      </c>
      <c r="F1503" s="4">
        <v>4498101</v>
      </c>
      <c r="G1503" s="3" t="s">
        <v>16</v>
      </c>
      <c r="H1503" s="3">
        <v>1</v>
      </c>
      <c r="I1503" s="3" t="s">
        <v>393</v>
      </c>
      <c r="J1503" s="3">
        <v>4</v>
      </c>
    </row>
    <row r="1504" spans="1:10" x14ac:dyDescent="0.25">
      <c r="A1504" s="2">
        <v>213702045</v>
      </c>
      <c r="B1504" s="3" t="s">
        <v>812</v>
      </c>
      <c r="C1504" s="3" t="s">
        <v>710</v>
      </c>
      <c r="D1504" s="3" t="s">
        <v>713</v>
      </c>
      <c r="E1504" s="3" t="s">
        <v>13</v>
      </c>
      <c r="F1504" s="4">
        <v>4498102</v>
      </c>
      <c r="G1504" s="3" t="s">
        <v>17</v>
      </c>
      <c r="H1504" s="3">
        <v>1</v>
      </c>
      <c r="I1504" s="3" t="s">
        <v>393</v>
      </c>
      <c r="J1504" s="3">
        <v>4</v>
      </c>
    </row>
    <row r="1505" spans="1:10" hidden="1" x14ac:dyDescent="0.25">
      <c r="A1505" s="2">
        <v>213702045</v>
      </c>
      <c r="B1505" s="3" t="s">
        <v>812</v>
      </c>
      <c r="C1505" s="3" t="s">
        <v>710</v>
      </c>
      <c r="D1505" s="3" t="s">
        <v>713</v>
      </c>
      <c r="E1505" s="3" t="s">
        <v>13</v>
      </c>
      <c r="F1505" s="4">
        <v>4498103</v>
      </c>
      <c r="G1505" s="3" t="s">
        <v>26</v>
      </c>
      <c r="H1505" s="3">
        <v>1</v>
      </c>
      <c r="I1505" s="3" t="s">
        <v>393</v>
      </c>
      <c r="J1505" s="3">
        <v>4</v>
      </c>
    </row>
    <row r="1506" spans="1:10" hidden="1" x14ac:dyDescent="0.25">
      <c r="A1506" s="2">
        <v>213702048</v>
      </c>
      <c r="B1506" s="3" t="s">
        <v>813</v>
      </c>
      <c r="C1506" s="3" t="s">
        <v>710</v>
      </c>
      <c r="D1506" s="3" t="s">
        <v>713</v>
      </c>
      <c r="E1506" s="3" t="s">
        <v>13</v>
      </c>
      <c r="F1506" s="4">
        <v>4498101</v>
      </c>
      <c r="G1506" s="3" t="s">
        <v>16</v>
      </c>
      <c r="H1506" s="3">
        <v>1</v>
      </c>
      <c r="I1506" s="3" t="s">
        <v>42</v>
      </c>
      <c r="J1506" s="3">
        <v>4</v>
      </c>
    </row>
    <row r="1507" spans="1:10" x14ac:dyDescent="0.25">
      <c r="A1507" s="2">
        <v>213702048</v>
      </c>
      <c r="B1507" s="3" t="s">
        <v>813</v>
      </c>
      <c r="C1507" s="3" t="s">
        <v>710</v>
      </c>
      <c r="D1507" s="3" t="s">
        <v>713</v>
      </c>
      <c r="E1507" s="3" t="s">
        <v>13</v>
      </c>
      <c r="F1507" s="4">
        <v>4498102</v>
      </c>
      <c r="G1507" s="3" t="s">
        <v>17</v>
      </c>
      <c r="H1507" s="3">
        <v>1</v>
      </c>
      <c r="I1507" s="3" t="s">
        <v>42</v>
      </c>
      <c r="J1507" s="3">
        <v>4</v>
      </c>
    </row>
    <row r="1508" spans="1:10" hidden="1" x14ac:dyDescent="0.25">
      <c r="A1508" s="2">
        <v>213702048</v>
      </c>
      <c r="B1508" s="3" t="s">
        <v>813</v>
      </c>
      <c r="C1508" s="3" t="s">
        <v>710</v>
      </c>
      <c r="D1508" s="3" t="s">
        <v>713</v>
      </c>
      <c r="E1508" s="3" t="s">
        <v>13</v>
      </c>
      <c r="F1508" s="4">
        <v>4498103</v>
      </c>
      <c r="G1508" s="3" t="s">
        <v>26</v>
      </c>
      <c r="H1508" s="3">
        <v>1</v>
      </c>
      <c r="I1508" s="3" t="s">
        <v>42</v>
      </c>
      <c r="J1508" s="3">
        <v>4</v>
      </c>
    </row>
    <row r="1509" spans="1:10" hidden="1" x14ac:dyDescent="0.25">
      <c r="A1509" s="2">
        <v>213702049</v>
      </c>
      <c r="B1509" s="3" t="s">
        <v>814</v>
      </c>
      <c r="C1509" s="3" t="s">
        <v>710</v>
      </c>
      <c r="D1509" s="3" t="s">
        <v>713</v>
      </c>
      <c r="E1509" s="3" t="s">
        <v>13</v>
      </c>
      <c r="F1509" s="4">
        <v>4498101</v>
      </c>
      <c r="G1509" s="3" t="s">
        <v>16</v>
      </c>
      <c r="H1509" s="3">
        <v>1</v>
      </c>
      <c r="I1509" s="3" t="s">
        <v>574</v>
      </c>
      <c r="J1509" s="3">
        <v>4</v>
      </c>
    </row>
    <row r="1510" spans="1:10" x14ac:dyDescent="0.25">
      <c r="A1510" s="2">
        <v>213702049</v>
      </c>
      <c r="B1510" s="3" t="s">
        <v>814</v>
      </c>
      <c r="C1510" s="3" t="s">
        <v>710</v>
      </c>
      <c r="D1510" s="3" t="s">
        <v>713</v>
      </c>
      <c r="E1510" s="3" t="s">
        <v>13</v>
      </c>
      <c r="F1510" s="4">
        <v>4498102</v>
      </c>
      <c r="G1510" s="3" t="s">
        <v>17</v>
      </c>
      <c r="H1510" s="3">
        <v>1</v>
      </c>
      <c r="I1510" s="3" t="s">
        <v>574</v>
      </c>
      <c r="J1510" s="3">
        <v>4</v>
      </c>
    </row>
    <row r="1511" spans="1:10" hidden="1" x14ac:dyDescent="0.25">
      <c r="A1511" s="2">
        <v>213702049</v>
      </c>
      <c r="B1511" s="3" t="s">
        <v>814</v>
      </c>
      <c r="C1511" s="3" t="s">
        <v>710</v>
      </c>
      <c r="D1511" s="3" t="s">
        <v>713</v>
      </c>
      <c r="E1511" s="3" t="s">
        <v>13</v>
      </c>
      <c r="F1511" s="4">
        <v>4498103</v>
      </c>
      <c r="G1511" s="3" t="s">
        <v>26</v>
      </c>
      <c r="H1511" s="3">
        <v>1</v>
      </c>
      <c r="I1511" s="3" t="s">
        <v>574</v>
      </c>
      <c r="J1511" s="3">
        <v>4</v>
      </c>
    </row>
    <row r="1512" spans="1:10" hidden="1" x14ac:dyDescent="0.25">
      <c r="A1512" s="2">
        <v>213702050</v>
      </c>
      <c r="B1512" s="3" t="s">
        <v>815</v>
      </c>
      <c r="C1512" s="3" t="s">
        <v>710</v>
      </c>
      <c r="D1512" s="3" t="s">
        <v>713</v>
      </c>
      <c r="E1512" s="3" t="s">
        <v>13</v>
      </c>
      <c r="F1512" s="4">
        <v>4498101</v>
      </c>
      <c r="G1512" s="3" t="s">
        <v>16</v>
      </c>
      <c r="H1512" s="3">
        <v>1</v>
      </c>
      <c r="I1512" s="3" t="s">
        <v>139</v>
      </c>
      <c r="J1512" s="3">
        <v>4</v>
      </c>
    </row>
    <row r="1513" spans="1:10" x14ac:dyDescent="0.25">
      <c r="A1513" s="2">
        <v>213702050</v>
      </c>
      <c r="B1513" s="3" t="s">
        <v>815</v>
      </c>
      <c r="C1513" s="3" t="s">
        <v>710</v>
      </c>
      <c r="D1513" s="3" t="s">
        <v>713</v>
      </c>
      <c r="E1513" s="3" t="s">
        <v>13</v>
      </c>
      <c r="F1513" s="4">
        <v>4498102</v>
      </c>
      <c r="G1513" s="3" t="s">
        <v>17</v>
      </c>
      <c r="H1513" s="3">
        <v>1</v>
      </c>
      <c r="I1513" s="3" t="s">
        <v>139</v>
      </c>
      <c r="J1513" s="3">
        <v>4</v>
      </c>
    </row>
    <row r="1514" spans="1:10" hidden="1" x14ac:dyDescent="0.25">
      <c r="A1514" s="2">
        <v>213702050</v>
      </c>
      <c r="B1514" s="3" t="s">
        <v>815</v>
      </c>
      <c r="C1514" s="3" t="s">
        <v>710</v>
      </c>
      <c r="D1514" s="3" t="s">
        <v>713</v>
      </c>
      <c r="E1514" s="3" t="s">
        <v>13</v>
      </c>
      <c r="F1514" s="4">
        <v>4498103</v>
      </c>
      <c r="G1514" s="3" t="s">
        <v>26</v>
      </c>
      <c r="H1514" s="3">
        <v>1</v>
      </c>
      <c r="I1514" s="3" t="s">
        <v>139</v>
      </c>
      <c r="J1514" s="3">
        <v>4</v>
      </c>
    </row>
    <row r="1515" spans="1:10" hidden="1" x14ac:dyDescent="0.25">
      <c r="A1515" s="2">
        <v>213702051</v>
      </c>
      <c r="B1515" s="3" t="s">
        <v>816</v>
      </c>
      <c r="C1515" s="3" t="s">
        <v>710</v>
      </c>
      <c r="D1515" s="3" t="s">
        <v>713</v>
      </c>
      <c r="E1515" s="3" t="s">
        <v>13</v>
      </c>
      <c r="F1515" s="4">
        <v>4498101</v>
      </c>
      <c r="G1515" s="3" t="s">
        <v>16</v>
      </c>
      <c r="H1515" s="3">
        <v>1</v>
      </c>
      <c r="I1515" s="3" t="s">
        <v>239</v>
      </c>
      <c r="J1515" s="3">
        <v>4</v>
      </c>
    </row>
    <row r="1516" spans="1:10" x14ac:dyDescent="0.25">
      <c r="A1516" s="2">
        <v>213702051</v>
      </c>
      <c r="B1516" s="3" t="s">
        <v>816</v>
      </c>
      <c r="C1516" s="3" t="s">
        <v>710</v>
      </c>
      <c r="D1516" s="3" t="s">
        <v>713</v>
      </c>
      <c r="E1516" s="3" t="s">
        <v>13</v>
      </c>
      <c r="F1516" s="4">
        <v>4498102</v>
      </c>
      <c r="G1516" s="3" t="s">
        <v>17</v>
      </c>
      <c r="H1516" s="3">
        <v>1</v>
      </c>
      <c r="I1516" s="3" t="s">
        <v>239</v>
      </c>
      <c r="J1516" s="3">
        <v>4</v>
      </c>
    </row>
    <row r="1517" spans="1:10" hidden="1" x14ac:dyDescent="0.25">
      <c r="A1517" s="2">
        <v>213702051</v>
      </c>
      <c r="B1517" s="3" t="s">
        <v>816</v>
      </c>
      <c r="C1517" s="3" t="s">
        <v>710</v>
      </c>
      <c r="D1517" s="3" t="s">
        <v>713</v>
      </c>
      <c r="E1517" s="3" t="s">
        <v>13</v>
      </c>
      <c r="F1517" s="4">
        <v>4498103</v>
      </c>
      <c r="G1517" s="3" t="s">
        <v>26</v>
      </c>
      <c r="H1517" s="3">
        <v>1</v>
      </c>
      <c r="I1517" s="3" t="s">
        <v>239</v>
      </c>
      <c r="J1517" s="3">
        <v>4</v>
      </c>
    </row>
    <row r="1518" spans="1:10" hidden="1" x14ac:dyDescent="0.25">
      <c r="A1518" s="2">
        <v>213704001</v>
      </c>
      <c r="B1518" s="3" t="s">
        <v>817</v>
      </c>
      <c r="C1518" s="3" t="s">
        <v>710</v>
      </c>
      <c r="D1518" s="3" t="s">
        <v>715</v>
      </c>
      <c r="E1518" s="3" t="s">
        <v>13</v>
      </c>
      <c r="F1518" s="4">
        <v>4498101</v>
      </c>
      <c r="G1518" s="3" t="s">
        <v>16</v>
      </c>
      <c r="H1518" s="3">
        <v>1</v>
      </c>
      <c r="I1518" s="3">
        <v>3</v>
      </c>
      <c r="J1518" s="3">
        <v>4</v>
      </c>
    </row>
    <row r="1519" spans="1:10" x14ac:dyDescent="0.25">
      <c r="A1519" s="2">
        <v>213704001</v>
      </c>
      <c r="B1519" s="3" t="s">
        <v>817</v>
      </c>
      <c r="C1519" s="3" t="s">
        <v>710</v>
      </c>
      <c r="D1519" s="3" t="s">
        <v>715</v>
      </c>
      <c r="E1519" s="3" t="s">
        <v>13</v>
      </c>
      <c r="F1519" s="4">
        <v>4498102</v>
      </c>
      <c r="G1519" s="3" t="s">
        <v>17</v>
      </c>
      <c r="H1519" s="3">
        <v>1</v>
      </c>
      <c r="I1519" s="3">
        <v>3</v>
      </c>
      <c r="J1519" s="3">
        <v>4</v>
      </c>
    </row>
    <row r="1520" spans="1:10" hidden="1" x14ac:dyDescent="0.25">
      <c r="A1520" s="2">
        <v>213704001</v>
      </c>
      <c r="B1520" s="3" t="s">
        <v>817</v>
      </c>
      <c r="C1520" s="3" t="s">
        <v>710</v>
      </c>
      <c r="D1520" s="3" t="s">
        <v>715</v>
      </c>
      <c r="E1520" s="3" t="s">
        <v>13</v>
      </c>
      <c r="F1520" s="4">
        <v>4498103</v>
      </c>
      <c r="G1520" s="3" t="s">
        <v>26</v>
      </c>
      <c r="H1520" s="3">
        <v>1</v>
      </c>
      <c r="I1520" s="3">
        <v>3</v>
      </c>
      <c r="J1520" s="3">
        <v>4</v>
      </c>
    </row>
    <row r="1521" spans="1:10" hidden="1" x14ac:dyDescent="0.25">
      <c r="A1521" s="2">
        <v>213704003</v>
      </c>
      <c r="B1521" s="3" t="s">
        <v>818</v>
      </c>
      <c r="C1521" s="3" t="s">
        <v>710</v>
      </c>
      <c r="D1521" s="3" t="s">
        <v>715</v>
      </c>
      <c r="E1521" s="3" t="s">
        <v>13</v>
      </c>
      <c r="F1521" s="4">
        <v>4498101</v>
      </c>
      <c r="G1521" s="3" t="s">
        <v>16</v>
      </c>
      <c r="H1521" s="3">
        <v>1</v>
      </c>
      <c r="I1521" s="3" t="s">
        <v>819</v>
      </c>
      <c r="J1521" s="3">
        <v>4</v>
      </c>
    </row>
    <row r="1522" spans="1:10" x14ac:dyDescent="0.25">
      <c r="A1522" s="2">
        <v>213704003</v>
      </c>
      <c r="B1522" s="3" t="s">
        <v>818</v>
      </c>
      <c r="C1522" s="3" t="s">
        <v>710</v>
      </c>
      <c r="D1522" s="3" t="s">
        <v>715</v>
      </c>
      <c r="E1522" s="3" t="s">
        <v>13</v>
      </c>
      <c r="F1522" s="4">
        <v>4498102</v>
      </c>
      <c r="G1522" s="3" t="s">
        <v>17</v>
      </c>
      <c r="H1522" s="3">
        <v>1</v>
      </c>
      <c r="I1522" s="3" t="s">
        <v>819</v>
      </c>
      <c r="J1522" s="3">
        <v>4</v>
      </c>
    </row>
    <row r="1523" spans="1:10" hidden="1" x14ac:dyDescent="0.25">
      <c r="A1523" s="2">
        <v>213704003</v>
      </c>
      <c r="B1523" s="3" t="s">
        <v>818</v>
      </c>
      <c r="C1523" s="3" t="s">
        <v>710</v>
      </c>
      <c r="D1523" s="3" t="s">
        <v>715</v>
      </c>
      <c r="E1523" s="3" t="s">
        <v>13</v>
      </c>
      <c r="F1523" s="4">
        <v>4498103</v>
      </c>
      <c r="G1523" s="3" t="s">
        <v>26</v>
      </c>
      <c r="H1523" s="3">
        <v>1</v>
      </c>
      <c r="I1523" s="3" t="s">
        <v>819</v>
      </c>
      <c r="J1523" s="3">
        <v>4</v>
      </c>
    </row>
    <row r="1524" spans="1:10" hidden="1" x14ac:dyDescent="0.25">
      <c r="A1524" s="2">
        <v>213704004</v>
      </c>
      <c r="B1524" s="3" t="s">
        <v>820</v>
      </c>
      <c r="C1524" s="3" t="s">
        <v>710</v>
      </c>
      <c r="D1524" s="3" t="s">
        <v>715</v>
      </c>
      <c r="E1524" s="3" t="s">
        <v>13</v>
      </c>
      <c r="F1524" s="4">
        <v>4498101</v>
      </c>
      <c r="G1524" s="3" t="s">
        <v>16</v>
      </c>
      <c r="H1524" s="3">
        <v>1</v>
      </c>
      <c r="I1524" s="3" t="s">
        <v>272</v>
      </c>
      <c r="J1524" s="3">
        <v>4</v>
      </c>
    </row>
    <row r="1525" spans="1:10" x14ac:dyDescent="0.25">
      <c r="A1525" s="2">
        <v>213704004</v>
      </c>
      <c r="B1525" s="3" t="s">
        <v>820</v>
      </c>
      <c r="C1525" s="3" t="s">
        <v>710</v>
      </c>
      <c r="D1525" s="3" t="s">
        <v>715</v>
      </c>
      <c r="E1525" s="3" t="s">
        <v>13</v>
      </c>
      <c r="F1525" s="4">
        <v>4498102</v>
      </c>
      <c r="G1525" s="3" t="s">
        <v>17</v>
      </c>
      <c r="H1525" s="3">
        <v>1</v>
      </c>
      <c r="I1525" s="3" t="s">
        <v>272</v>
      </c>
      <c r="J1525" s="3">
        <v>4</v>
      </c>
    </row>
    <row r="1526" spans="1:10" hidden="1" x14ac:dyDescent="0.25">
      <c r="A1526" s="2">
        <v>213704004</v>
      </c>
      <c r="B1526" s="3" t="s">
        <v>820</v>
      </c>
      <c r="C1526" s="3" t="s">
        <v>710</v>
      </c>
      <c r="D1526" s="3" t="s">
        <v>715</v>
      </c>
      <c r="E1526" s="3" t="s">
        <v>13</v>
      </c>
      <c r="F1526" s="4">
        <v>4498103</v>
      </c>
      <c r="G1526" s="3" t="s">
        <v>26</v>
      </c>
      <c r="H1526" s="3">
        <v>1</v>
      </c>
      <c r="I1526" s="3" t="s">
        <v>272</v>
      </c>
      <c r="J1526" s="3">
        <v>4</v>
      </c>
    </row>
    <row r="1527" spans="1:10" hidden="1" x14ac:dyDescent="0.25">
      <c r="A1527" s="2">
        <v>213704005</v>
      </c>
      <c r="B1527" s="3" t="s">
        <v>821</v>
      </c>
      <c r="C1527" s="3" t="s">
        <v>710</v>
      </c>
      <c r="D1527" s="3" t="s">
        <v>715</v>
      </c>
      <c r="E1527" s="3" t="s">
        <v>13</v>
      </c>
      <c r="F1527" s="4">
        <v>4498101</v>
      </c>
      <c r="G1527" s="3" t="s">
        <v>16</v>
      </c>
      <c r="H1527" s="3">
        <v>1</v>
      </c>
      <c r="I1527" s="3" t="s">
        <v>292</v>
      </c>
      <c r="J1527" s="3">
        <v>4</v>
      </c>
    </row>
    <row r="1528" spans="1:10" x14ac:dyDescent="0.25">
      <c r="A1528" s="2">
        <v>213704005</v>
      </c>
      <c r="B1528" s="3" t="s">
        <v>821</v>
      </c>
      <c r="C1528" s="3" t="s">
        <v>710</v>
      </c>
      <c r="D1528" s="3" t="s">
        <v>715</v>
      </c>
      <c r="E1528" s="3" t="s">
        <v>13</v>
      </c>
      <c r="F1528" s="4">
        <v>4498102</v>
      </c>
      <c r="G1528" s="3" t="s">
        <v>17</v>
      </c>
      <c r="H1528" s="3">
        <v>1</v>
      </c>
      <c r="I1528" s="3" t="s">
        <v>292</v>
      </c>
      <c r="J1528" s="3">
        <v>4</v>
      </c>
    </row>
    <row r="1529" spans="1:10" hidden="1" x14ac:dyDescent="0.25">
      <c r="A1529" s="2">
        <v>213704005</v>
      </c>
      <c r="B1529" s="3" t="s">
        <v>821</v>
      </c>
      <c r="C1529" s="3" t="s">
        <v>710</v>
      </c>
      <c r="D1529" s="3" t="s">
        <v>715</v>
      </c>
      <c r="E1529" s="3" t="s">
        <v>13</v>
      </c>
      <c r="F1529" s="4">
        <v>4498103</v>
      </c>
      <c r="G1529" s="3" t="s">
        <v>26</v>
      </c>
      <c r="H1529" s="3">
        <v>1</v>
      </c>
      <c r="I1529" s="3" t="s">
        <v>292</v>
      </c>
      <c r="J1529" s="3">
        <v>4</v>
      </c>
    </row>
    <row r="1530" spans="1:10" hidden="1" x14ac:dyDescent="0.25">
      <c r="A1530" s="2">
        <v>213704006</v>
      </c>
      <c r="B1530" s="3" t="s">
        <v>822</v>
      </c>
      <c r="C1530" s="3" t="s">
        <v>710</v>
      </c>
      <c r="D1530" s="3" t="s">
        <v>715</v>
      </c>
      <c r="E1530" s="3" t="s">
        <v>13</v>
      </c>
      <c r="F1530" s="4">
        <v>4498101</v>
      </c>
      <c r="G1530" s="3" t="s">
        <v>16</v>
      </c>
      <c r="H1530" s="3">
        <v>1</v>
      </c>
      <c r="I1530" s="3" t="s">
        <v>150</v>
      </c>
      <c r="J1530" s="3">
        <v>4</v>
      </c>
    </row>
    <row r="1531" spans="1:10" x14ac:dyDescent="0.25">
      <c r="A1531" s="2">
        <v>213704006</v>
      </c>
      <c r="B1531" s="3" t="s">
        <v>822</v>
      </c>
      <c r="C1531" s="3" t="s">
        <v>710</v>
      </c>
      <c r="D1531" s="3" t="s">
        <v>715</v>
      </c>
      <c r="E1531" s="3" t="s">
        <v>13</v>
      </c>
      <c r="F1531" s="4">
        <v>4498102</v>
      </c>
      <c r="G1531" s="3" t="s">
        <v>17</v>
      </c>
      <c r="H1531" s="3">
        <v>1</v>
      </c>
      <c r="I1531" s="3" t="s">
        <v>150</v>
      </c>
      <c r="J1531" s="3">
        <v>4</v>
      </c>
    </row>
    <row r="1532" spans="1:10" hidden="1" x14ac:dyDescent="0.25">
      <c r="A1532" s="2">
        <v>213704006</v>
      </c>
      <c r="B1532" s="3" t="s">
        <v>822</v>
      </c>
      <c r="C1532" s="3" t="s">
        <v>710</v>
      </c>
      <c r="D1532" s="3" t="s">
        <v>715</v>
      </c>
      <c r="E1532" s="3" t="s">
        <v>13</v>
      </c>
      <c r="F1532" s="4">
        <v>4498103</v>
      </c>
      <c r="G1532" s="3" t="s">
        <v>26</v>
      </c>
      <c r="H1532" s="3">
        <v>1</v>
      </c>
      <c r="I1532" s="3" t="s">
        <v>150</v>
      </c>
      <c r="J1532" s="3">
        <v>4</v>
      </c>
    </row>
    <row r="1533" spans="1:10" hidden="1" x14ac:dyDescent="0.25">
      <c r="A1533" s="2">
        <v>213704007</v>
      </c>
      <c r="B1533" s="3" t="s">
        <v>823</v>
      </c>
      <c r="C1533" s="3" t="s">
        <v>710</v>
      </c>
      <c r="D1533" s="3" t="s">
        <v>715</v>
      </c>
      <c r="E1533" s="3" t="s">
        <v>13</v>
      </c>
      <c r="F1533" s="4">
        <v>4498101</v>
      </c>
      <c r="G1533" s="3" t="s">
        <v>16</v>
      </c>
      <c r="H1533" s="3">
        <v>1</v>
      </c>
      <c r="I1533" s="3" t="s">
        <v>475</v>
      </c>
      <c r="J1533" s="3">
        <v>4</v>
      </c>
    </row>
    <row r="1534" spans="1:10" x14ac:dyDescent="0.25">
      <c r="A1534" s="2">
        <v>213704007</v>
      </c>
      <c r="B1534" s="3" t="s">
        <v>823</v>
      </c>
      <c r="C1534" s="3" t="s">
        <v>710</v>
      </c>
      <c r="D1534" s="3" t="s">
        <v>715</v>
      </c>
      <c r="E1534" s="3" t="s">
        <v>13</v>
      </c>
      <c r="F1534" s="4">
        <v>4498102</v>
      </c>
      <c r="G1534" s="3" t="s">
        <v>17</v>
      </c>
      <c r="H1534" s="3">
        <v>1</v>
      </c>
      <c r="I1534" s="3" t="s">
        <v>475</v>
      </c>
      <c r="J1534" s="3">
        <v>4</v>
      </c>
    </row>
    <row r="1535" spans="1:10" hidden="1" x14ac:dyDescent="0.25">
      <c r="A1535" s="2">
        <v>213704007</v>
      </c>
      <c r="B1535" s="3" t="s">
        <v>823</v>
      </c>
      <c r="C1535" s="3" t="s">
        <v>710</v>
      </c>
      <c r="D1535" s="3" t="s">
        <v>715</v>
      </c>
      <c r="E1535" s="3" t="s">
        <v>13</v>
      </c>
      <c r="F1535" s="4">
        <v>4498103</v>
      </c>
      <c r="G1535" s="3" t="s">
        <v>26</v>
      </c>
      <c r="H1535" s="3">
        <v>1</v>
      </c>
      <c r="I1535" s="3" t="s">
        <v>475</v>
      </c>
      <c r="J1535" s="3">
        <v>4</v>
      </c>
    </row>
    <row r="1536" spans="1:10" hidden="1" x14ac:dyDescent="0.25">
      <c r="A1536" s="2">
        <v>213704011</v>
      </c>
      <c r="B1536" s="3" t="s">
        <v>824</v>
      </c>
      <c r="C1536" s="3" t="s">
        <v>710</v>
      </c>
      <c r="D1536" s="3" t="s">
        <v>715</v>
      </c>
      <c r="E1536" s="3" t="s">
        <v>13</v>
      </c>
      <c r="F1536" s="4">
        <v>4498101</v>
      </c>
      <c r="G1536" s="3" t="s">
        <v>16</v>
      </c>
      <c r="H1536" s="3">
        <v>1</v>
      </c>
      <c r="I1536" s="3" t="s">
        <v>231</v>
      </c>
      <c r="J1536" s="3">
        <v>4</v>
      </c>
    </row>
    <row r="1537" spans="1:10" x14ac:dyDescent="0.25">
      <c r="A1537" s="2">
        <v>213704011</v>
      </c>
      <c r="B1537" s="3" t="s">
        <v>824</v>
      </c>
      <c r="C1537" s="3" t="s">
        <v>710</v>
      </c>
      <c r="D1537" s="3" t="s">
        <v>715</v>
      </c>
      <c r="E1537" s="3" t="s">
        <v>13</v>
      </c>
      <c r="F1537" s="4">
        <v>4498102</v>
      </c>
      <c r="G1537" s="3" t="s">
        <v>17</v>
      </c>
      <c r="H1537" s="3">
        <v>1</v>
      </c>
      <c r="I1537" s="3" t="s">
        <v>231</v>
      </c>
      <c r="J1537" s="3">
        <v>4</v>
      </c>
    </row>
    <row r="1538" spans="1:10" hidden="1" x14ac:dyDescent="0.25">
      <c r="A1538" s="2">
        <v>213704011</v>
      </c>
      <c r="B1538" s="3" t="s">
        <v>824</v>
      </c>
      <c r="C1538" s="3" t="s">
        <v>710</v>
      </c>
      <c r="D1538" s="3" t="s">
        <v>715</v>
      </c>
      <c r="E1538" s="3" t="s">
        <v>13</v>
      </c>
      <c r="F1538" s="4">
        <v>4498103</v>
      </c>
      <c r="G1538" s="3" t="s">
        <v>26</v>
      </c>
      <c r="H1538" s="3">
        <v>1</v>
      </c>
      <c r="I1538" s="3" t="s">
        <v>231</v>
      </c>
      <c r="J1538" s="3">
        <v>4</v>
      </c>
    </row>
    <row r="1539" spans="1:10" hidden="1" x14ac:dyDescent="0.25">
      <c r="A1539" s="2">
        <v>213704012</v>
      </c>
      <c r="B1539" s="3" t="s">
        <v>825</v>
      </c>
      <c r="C1539" s="3" t="s">
        <v>710</v>
      </c>
      <c r="D1539" s="3" t="s">
        <v>715</v>
      </c>
      <c r="E1539" s="3" t="s">
        <v>13</v>
      </c>
      <c r="F1539" s="4">
        <v>4498101</v>
      </c>
      <c r="G1539" s="3" t="s">
        <v>16</v>
      </c>
      <c r="H1539" s="3">
        <v>1</v>
      </c>
      <c r="I1539" s="3" t="s">
        <v>266</v>
      </c>
      <c r="J1539" s="3">
        <v>4</v>
      </c>
    </row>
    <row r="1540" spans="1:10" x14ac:dyDescent="0.25">
      <c r="A1540" s="2">
        <v>213704012</v>
      </c>
      <c r="B1540" s="3" t="s">
        <v>825</v>
      </c>
      <c r="C1540" s="3" t="s">
        <v>710</v>
      </c>
      <c r="D1540" s="3" t="s">
        <v>715</v>
      </c>
      <c r="E1540" s="3" t="s">
        <v>13</v>
      </c>
      <c r="F1540" s="4">
        <v>4498102</v>
      </c>
      <c r="G1540" s="3" t="s">
        <v>17</v>
      </c>
      <c r="H1540" s="3">
        <v>1</v>
      </c>
      <c r="I1540" s="3" t="s">
        <v>266</v>
      </c>
      <c r="J1540" s="3">
        <v>4</v>
      </c>
    </row>
    <row r="1541" spans="1:10" hidden="1" x14ac:dyDescent="0.25">
      <c r="A1541" s="2">
        <v>213704012</v>
      </c>
      <c r="B1541" s="3" t="s">
        <v>825</v>
      </c>
      <c r="C1541" s="3" t="s">
        <v>710</v>
      </c>
      <c r="D1541" s="3" t="s">
        <v>715</v>
      </c>
      <c r="E1541" s="3" t="s">
        <v>13</v>
      </c>
      <c r="F1541" s="4">
        <v>4498103</v>
      </c>
      <c r="G1541" s="3" t="s">
        <v>26</v>
      </c>
      <c r="H1541" s="3">
        <v>1</v>
      </c>
      <c r="I1541" s="3" t="s">
        <v>266</v>
      </c>
      <c r="J1541" s="3">
        <v>4</v>
      </c>
    </row>
    <row r="1542" spans="1:10" hidden="1" x14ac:dyDescent="0.25">
      <c r="A1542" s="2">
        <v>213704016</v>
      </c>
      <c r="B1542" s="3" t="s">
        <v>826</v>
      </c>
      <c r="C1542" s="3" t="s">
        <v>710</v>
      </c>
      <c r="D1542" s="3" t="s">
        <v>715</v>
      </c>
      <c r="E1542" s="3" t="s">
        <v>13</v>
      </c>
      <c r="F1542" s="4">
        <v>4498101</v>
      </c>
      <c r="G1542" s="3" t="s">
        <v>16</v>
      </c>
      <c r="H1542" s="3">
        <v>1</v>
      </c>
      <c r="I1542" s="3" t="s">
        <v>314</v>
      </c>
      <c r="J1542" s="3">
        <v>4</v>
      </c>
    </row>
    <row r="1543" spans="1:10" x14ac:dyDescent="0.25">
      <c r="A1543" s="2">
        <v>213704016</v>
      </c>
      <c r="B1543" s="3" t="s">
        <v>826</v>
      </c>
      <c r="C1543" s="3" t="s">
        <v>710</v>
      </c>
      <c r="D1543" s="3" t="s">
        <v>715</v>
      </c>
      <c r="E1543" s="3" t="s">
        <v>13</v>
      </c>
      <c r="F1543" s="4">
        <v>4498102</v>
      </c>
      <c r="G1543" s="3" t="s">
        <v>17</v>
      </c>
      <c r="H1543" s="3">
        <v>1</v>
      </c>
      <c r="I1543" s="3" t="s">
        <v>314</v>
      </c>
      <c r="J1543" s="3">
        <v>4</v>
      </c>
    </row>
    <row r="1544" spans="1:10" hidden="1" x14ac:dyDescent="0.25">
      <c r="A1544" s="2">
        <v>213704016</v>
      </c>
      <c r="B1544" s="3" t="s">
        <v>826</v>
      </c>
      <c r="C1544" s="3" t="s">
        <v>710</v>
      </c>
      <c r="D1544" s="3" t="s">
        <v>715</v>
      </c>
      <c r="E1544" s="3" t="s">
        <v>13</v>
      </c>
      <c r="F1544" s="4">
        <v>4498103</v>
      </c>
      <c r="G1544" s="3" t="s">
        <v>26</v>
      </c>
      <c r="H1544" s="3">
        <v>1</v>
      </c>
      <c r="I1544" s="3" t="s">
        <v>314</v>
      </c>
      <c r="J1544" s="3">
        <v>4</v>
      </c>
    </row>
    <row r="1545" spans="1:10" hidden="1" x14ac:dyDescent="0.25">
      <c r="A1545" s="2">
        <v>213704019</v>
      </c>
      <c r="B1545" s="3" t="s">
        <v>827</v>
      </c>
      <c r="C1545" s="3" t="s">
        <v>710</v>
      </c>
      <c r="D1545" s="3" t="s">
        <v>715</v>
      </c>
      <c r="E1545" s="3" t="s">
        <v>13</v>
      </c>
      <c r="F1545" s="4">
        <v>4498101</v>
      </c>
      <c r="G1545" s="3" t="s">
        <v>16</v>
      </c>
      <c r="H1545" s="3">
        <v>1</v>
      </c>
      <c r="I1545" s="3" t="s">
        <v>362</v>
      </c>
      <c r="J1545" s="3">
        <v>4</v>
      </c>
    </row>
    <row r="1546" spans="1:10" x14ac:dyDescent="0.25">
      <c r="A1546" s="2">
        <v>213704019</v>
      </c>
      <c r="B1546" s="3" t="s">
        <v>827</v>
      </c>
      <c r="C1546" s="3" t="s">
        <v>710</v>
      </c>
      <c r="D1546" s="3" t="s">
        <v>715</v>
      </c>
      <c r="E1546" s="3" t="s">
        <v>13</v>
      </c>
      <c r="F1546" s="4">
        <v>4498102</v>
      </c>
      <c r="G1546" s="3" t="s">
        <v>17</v>
      </c>
      <c r="H1546" s="3">
        <v>1</v>
      </c>
      <c r="I1546" s="3" t="s">
        <v>362</v>
      </c>
      <c r="J1546" s="3">
        <v>4</v>
      </c>
    </row>
    <row r="1547" spans="1:10" hidden="1" x14ac:dyDescent="0.25">
      <c r="A1547" s="2">
        <v>213704019</v>
      </c>
      <c r="B1547" s="3" t="s">
        <v>827</v>
      </c>
      <c r="C1547" s="3" t="s">
        <v>710</v>
      </c>
      <c r="D1547" s="3" t="s">
        <v>715</v>
      </c>
      <c r="E1547" s="3" t="s">
        <v>13</v>
      </c>
      <c r="F1547" s="4">
        <v>4498103</v>
      </c>
      <c r="G1547" s="3" t="s">
        <v>26</v>
      </c>
      <c r="H1547" s="3">
        <v>1</v>
      </c>
      <c r="I1547" s="3" t="s">
        <v>362</v>
      </c>
      <c r="J1547" s="3">
        <v>4</v>
      </c>
    </row>
    <row r="1548" spans="1:10" hidden="1" x14ac:dyDescent="0.25">
      <c r="A1548" s="2">
        <v>213704023</v>
      </c>
      <c r="B1548" s="3" t="s">
        <v>828</v>
      </c>
      <c r="C1548" s="3" t="s">
        <v>710</v>
      </c>
      <c r="D1548" s="3" t="s">
        <v>715</v>
      </c>
      <c r="E1548" s="3" t="s">
        <v>13</v>
      </c>
      <c r="F1548" s="4">
        <v>4498101</v>
      </c>
      <c r="G1548" s="3" t="s">
        <v>16</v>
      </c>
      <c r="H1548" s="3">
        <v>1</v>
      </c>
      <c r="I1548" s="3" t="s">
        <v>130</v>
      </c>
      <c r="J1548" s="3">
        <v>4</v>
      </c>
    </row>
    <row r="1549" spans="1:10" x14ac:dyDescent="0.25">
      <c r="A1549" s="2">
        <v>213704023</v>
      </c>
      <c r="B1549" s="3" t="s">
        <v>828</v>
      </c>
      <c r="C1549" s="3" t="s">
        <v>710</v>
      </c>
      <c r="D1549" s="3" t="s">
        <v>715</v>
      </c>
      <c r="E1549" s="3" t="s">
        <v>13</v>
      </c>
      <c r="F1549" s="4">
        <v>4498102</v>
      </c>
      <c r="G1549" s="3" t="s">
        <v>17</v>
      </c>
      <c r="H1549" s="3">
        <v>1</v>
      </c>
      <c r="I1549" s="3" t="s">
        <v>130</v>
      </c>
      <c r="J1549" s="3">
        <v>4</v>
      </c>
    </row>
    <row r="1550" spans="1:10" hidden="1" x14ac:dyDescent="0.25">
      <c r="A1550" s="2">
        <v>213704023</v>
      </c>
      <c r="B1550" s="3" t="s">
        <v>828</v>
      </c>
      <c r="C1550" s="3" t="s">
        <v>710</v>
      </c>
      <c r="D1550" s="3" t="s">
        <v>715</v>
      </c>
      <c r="E1550" s="3" t="s">
        <v>13</v>
      </c>
      <c r="F1550" s="4">
        <v>4498103</v>
      </c>
      <c r="G1550" s="3" t="s">
        <v>26</v>
      </c>
      <c r="H1550" s="3">
        <v>1</v>
      </c>
      <c r="I1550" s="3" t="s">
        <v>130</v>
      </c>
      <c r="J1550" s="3">
        <v>4</v>
      </c>
    </row>
    <row r="1551" spans="1:10" hidden="1" x14ac:dyDescent="0.25">
      <c r="A1551" s="2">
        <v>213704026</v>
      </c>
      <c r="B1551" s="3" t="s">
        <v>829</v>
      </c>
      <c r="C1551" s="3" t="s">
        <v>710</v>
      </c>
      <c r="D1551" s="3" t="s">
        <v>715</v>
      </c>
      <c r="E1551" s="3" t="s">
        <v>13</v>
      </c>
      <c r="F1551" s="4">
        <v>4498101</v>
      </c>
      <c r="G1551" s="3" t="s">
        <v>16</v>
      </c>
      <c r="H1551" s="3">
        <v>1</v>
      </c>
      <c r="I1551" s="3" t="s">
        <v>830</v>
      </c>
      <c r="J1551" s="3">
        <v>4</v>
      </c>
    </row>
    <row r="1552" spans="1:10" x14ac:dyDescent="0.25">
      <c r="A1552" s="2">
        <v>213704026</v>
      </c>
      <c r="B1552" s="3" t="s">
        <v>829</v>
      </c>
      <c r="C1552" s="3" t="s">
        <v>710</v>
      </c>
      <c r="D1552" s="3" t="s">
        <v>715</v>
      </c>
      <c r="E1552" s="3" t="s">
        <v>13</v>
      </c>
      <c r="F1552" s="4">
        <v>4498102</v>
      </c>
      <c r="G1552" s="3" t="s">
        <v>17</v>
      </c>
      <c r="H1552" s="3">
        <v>1</v>
      </c>
      <c r="I1552" s="3" t="s">
        <v>830</v>
      </c>
      <c r="J1552" s="3">
        <v>4</v>
      </c>
    </row>
    <row r="1553" spans="1:10" hidden="1" x14ac:dyDescent="0.25">
      <c r="A1553" s="2">
        <v>213704026</v>
      </c>
      <c r="B1553" s="3" t="s">
        <v>829</v>
      </c>
      <c r="C1553" s="3" t="s">
        <v>710</v>
      </c>
      <c r="D1553" s="3" t="s">
        <v>715</v>
      </c>
      <c r="E1553" s="3" t="s">
        <v>13</v>
      </c>
      <c r="F1553" s="4">
        <v>4498103</v>
      </c>
      <c r="G1553" s="3" t="s">
        <v>26</v>
      </c>
      <c r="H1553" s="3">
        <v>1</v>
      </c>
      <c r="I1553" s="3" t="s">
        <v>830</v>
      </c>
      <c r="J1553" s="3">
        <v>4</v>
      </c>
    </row>
    <row r="1554" spans="1:10" hidden="1" x14ac:dyDescent="0.25">
      <c r="A1554" s="2">
        <v>213704027</v>
      </c>
      <c r="B1554" s="3" t="s">
        <v>831</v>
      </c>
      <c r="C1554" s="3" t="s">
        <v>710</v>
      </c>
      <c r="D1554" s="3" t="s">
        <v>715</v>
      </c>
      <c r="E1554" s="3" t="s">
        <v>13</v>
      </c>
      <c r="F1554" s="4">
        <v>4498101</v>
      </c>
      <c r="G1554" s="3" t="s">
        <v>16</v>
      </c>
      <c r="H1554" s="3">
        <v>1</v>
      </c>
      <c r="I1554" s="3" t="s">
        <v>81</v>
      </c>
      <c r="J1554" s="3">
        <v>4</v>
      </c>
    </row>
    <row r="1555" spans="1:10" x14ac:dyDescent="0.25">
      <c r="A1555" s="2">
        <v>213704027</v>
      </c>
      <c r="B1555" s="3" t="s">
        <v>831</v>
      </c>
      <c r="C1555" s="3" t="s">
        <v>710</v>
      </c>
      <c r="D1555" s="3" t="s">
        <v>715</v>
      </c>
      <c r="E1555" s="3" t="s">
        <v>13</v>
      </c>
      <c r="F1555" s="4">
        <v>4498102</v>
      </c>
      <c r="G1555" s="3" t="s">
        <v>17</v>
      </c>
      <c r="H1555" s="3">
        <v>1</v>
      </c>
      <c r="I1555" s="3" t="s">
        <v>81</v>
      </c>
      <c r="J1555" s="3">
        <v>4</v>
      </c>
    </row>
    <row r="1556" spans="1:10" hidden="1" x14ac:dyDescent="0.25">
      <c r="A1556" s="2">
        <v>213704027</v>
      </c>
      <c r="B1556" s="3" t="s">
        <v>831</v>
      </c>
      <c r="C1556" s="3" t="s">
        <v>710</v>
      </c>
      <c r="D1556" s="3" t="s">
        <v>715</v>
      </c>
      <c r="E1556" s="3" t="s">
        <v>13</v>
      </c>
      <c r="F1556" s="4">
        <v>4498103</v>
      </c>
      <c r="G1556" s="3" t="s">
        <v>26</v>
      </c>
      <c r="H1556" s="3">
        <v>1</v>
      </c>
      <c r="I1556" s="3" t="s">
        <v>81</v>
      </c>
      <c r="J1556" s="3">
        <v>4</v>
      </c>
    </row>
    <row r="1557" spans="1:10" hidden="1" x14ac:dyDescent="0.25">
      <c r="A1557" s="2">
        <v>213704028</v>
      </c>
      <c r="B1557" s="3" t="s">
        <v>832</v>
      </c>
      <c r="C1557" s="3" t="s">
        <v>710</v>
      </c>
      <c r="D1557" s="3" t="s">
        <v>715</v>
      </c>
      <c r="E1557" s="3" t="s">
        <v>13</v>
      </c>
      <c r="F1557" s="4">
        <v>4498101</v>
      </c>
      <c r="G1557" s="3" t="s">
        <v>16</v>
      </c>
      <c r="H1557" s="3">
        <v>1</v>
      </c>
      <c r="I1557" s="3" t="s">
        <v>333</v>
      </c>
      <c r="J1557" s="3">
        <v>4</v>
      </c>
    </row>
    <row r="1558" spans="1:10" x14ac:dyDescent="0.25">
      <c r="A1558" s="2">
        <v>213704028</v>
      </c>
      <c r="B1558" s="3" t="s">
        <v>832</v>
      </c>
      <c r="C1558" s="3" t="s">
        <v>710</v>
      </c>
      <c r="D1558" s="3" t="s">
        <v>715</v>
      </c>
      <c r="E1558" s="3" t="s">
        <v>13</v>
      </c>
      <c r="F1558" s="4">
        <v>4498102</v>
      </c>
      <c r="G1558" s="3" t="s">
        <v>17</v>
      </c>
      <c r="H1558" s="3">
        <v>1</v>
      </c>
      <c r="I1558" s="3" t="s">
        <v>333</v>
      </c>
      <c r="J1558" s="3">
        <v>4</v>
      </c>
    </row>
    <row r="1559" spans="1:10" hidden="1" x14ac:dyDescent="0.25">
      <c r="A1559" s="2">
        <v>213704028</v>
      </c>
      <c r="B1559" s="3" t="s">
        <v>832</v>
      </c>
      <c r="C1559" s="3" t="s">
        <v>710</v>
      </c>
      <c r="D1559" s="3" t="s">
        <v>715</v>
      </c>
      <c r="E1559" s="3" t="s">
        <v>13</v>
      </c>
      <c r="F1559" s="4">
        <v>4498103</v>
      </c>
      <c r="G1559" s="3" t="s">
        <v>26</v>
      </c>
      <c r="H1559" s="3">
        <v>1</v>
      </c>
      <c r="I1559" s="3" t="s">
        <v>333</v>
      </c>
      <c r="J1559" s="3">
        <v>4</v>
      </c>
    </row>
    <row r="1560" spans="1:10" hidden="1" x14ac:dyDescent="0.25">
      <c r="A1560" s="2">
        <v>213704031</v>
      </c>
      <c r="B1560" s="3" t="s">
        <v>833</v>
      </c>
      <c r="C1560" s="3" t="s">
        <v>710</v>
      </c>
      <c r="D1560" s="3" t="s">
        <v>715</v>
      </c>
      <c r="E1560" s="3" t="s">
        <v>13</v>
      </c>
      <c r="F1560" s="4">
        <v>4498101</v>
      </c>
      <c r="G1560" s="3" t="s">
        <v>16</v>
      </c>
      <c r="H1560" s="3">
        <v>1</v>
      </c>
      <c r="I1560" s="3" t="s">
        <v>90</v>
      </c>
      <c r="J1560" s="3">
        <v>4</v>
      </c>
    </row>
    <row r="1561" spans="1:10" x14ac:dyDescent="0.25">
      <c r="A1561" s="2">
        <v>213704031</v>
      </c>
      <c r="B1561" s="3" t="s">
        <v>833</v>
      </c>
      <c r="C1561" s="3" t="s">
        <v>710</v>
      </c>
      <c r="D1561" s="3" t="s">
        <v>715</v>
      </c>
      <c r="E1561" s="3" t="s">
        <v>13</v>
      </c>
      <c r="F1561" s="4">
        <v>4498102</v>
      </c>
      <c r="G1561" s="3" t="s">
        <v>17</v>
      </c>
      <c r="H1561" s="3">
        <v>1</v>
      </c>
      <c r="I1561" s="3" t="s">
        <v>90</v>
      </c>
      <c r="J1561" s="3">
        <v>4</v>
      </c>
    </row>
    <row r="1562" spans="1:10" hidden="1" x14ac:dyDescent="0.25">
      <c r="A1562" s="2">
        <v>213704031</v>
      </c>
      <c r="B1562" s="3" t="s">
        <v>833</v>
      </c>
      <c r="C1562" s="3" t="s">
        <v>710</v>
      </c>
      <c r="D1562" s="3" t="s">
        <v>715</v>
      </c>
      <c r="E1562" s="3" t="s">
        <v>13</v>
      </c>
      <c r="F1562" s="4">
        <v>4498103</v>
      </c>
      <c r="G1562" s="3" t="s">
        <v>26</v>
      </c>
      <c r="H1562" s="3">
        <v>1</v>
      </c>
      <c r="I1562" s="3" t="s">
        <v>90</v>
      </c>
      <c r="J1562" s="3">
        <v>4</v>
      </c>
    </row>
    <row r="1563" spans="1:10" hidden="1" x14ac:dyDescent="0.25">
      <c r="A1563" s="2">
        <v>213704032</v>
      </c>
      <c r="B1563" s="3" t="s">
        <v>834</v>
      </c>
      <c r="C1563" s="3" t="s">
        <v>710</v>
      </c>
      <c r="D1563" s="3" t="s">
        <v>715</v>
      </c>
      <c r="E1563" s="3" t="s">
        <v>13</v>
      </c>
      <c r="F1563" s="4">
        <v>4498101</v>
      </c>
      <c r="G1563" s="3" t="s">
        <v>16</v>
      </c>
      <c r="H1563" s="3">
        <v>1</v>
      </c>
      <c r="I1563" s="3" t="s">
        <v>310</v>
      </c>
      <c r="J1563" s="3">
        <v>4</v>
      </c>
    </row>
    <row r="1564" spans="1:10" x14ac:dyDescent="0.25">
      <c r="A1564" s="2">
        <v>213704032</v>
      </c>
      <c r="B1564" s="3" t="s">
        <v>834</v>
      </c>
      <c r="C1564" s="3" t="s">
        <v>710</v>
      </c>
      <c r="D1564" s="3" t="s">
        <v>715</v>
      </c>
      <c r="E1564" s="3" t="s">
        <v>13</v>
      </c>
      <c r="F1564" s="4">
        <v>4498102</v>
      </c>
      <c r="G1564" s="3" t="s">
        <v>17</v>
      </c>
      <c r="H1564" s="3">
        <v>1</v>
      </c>
      <c r="I1564" s="3" t="s">
        <v>310</v>
      </c>
      <c r="J1564" s="3">
        <v>4</v>
      </c>
    </row>
    <row r="1565" spans="1:10" hidden="1" x14ac:dyDescent="0.25">
      <c r="A1565" s="2">
        <v>213704032</v>
      </c>
      <c r="B1565" s="3" t="s">
        <v>834</v>
      </c>
      <c r="C1565" s="3" t="s">
        <v>710</v>
      </c>
      <c r="D1565" s="3" t="s">
        <v>715</v>
      </c>
      <c r="E1565" s="3" t="s">
        <v>13</v>
      </c>
      <c r="F1565" s="4">
        <v>4498103</v>
      </c>
      <c r="G1565" s="3" t="s">
        <v>26</v>
      </c>
      <c r="H1565" s="3">
        <v>1</v>
      </c>
      <c r="I1565" s="3" t="s">
        <v>310</v>
      </c>
      <c r="J1565" s="3">
        <v>4</v>
      </c>
    </row>
    <row r="1566" spans="1:10" hidden="1" x14ac:dyDescent="0.25">
      <c r="A1566" s="2">
        <v>213704036</v>
      </c>
      <c r="B1566" s="3" t="s">
        <v>835</v>
      </c>
      <c r="C1566" s="3" t="s">
        <v>710</v>
      </c>
      <c r="D1566" s="3" t="s">
        <v>715</v>
      </c>
      <c r="E1566" s="3" t="s">
        <v>13</v>
      </c>
      <c r="F1566" s="4">
        <v>4498101</v>
      </c>
      <c r="G1566" s="3" t="s">
        <v>16</v>
      </c>
      <c r="H1566" s="3">
        <v>1</v>
      </c>
      <c r="I1566" s="3" t="s">
        <v>215</v>
      </c>
      <c r="J1566" s="3">
        <v>4</v>
      </c>
    </row>
    <row r="1567" spans="1:10" x14ac:dyDescent="0.25">
      <c r="A1567" s="2">
        <v>213704036</v>
      </c>
      <c r="B1567" s="3" t="s">
        <v>835</v>
      </c>
      <c r="C1567" s="3" t="s">
        <v>710</v>
      </c>
      <c r="D1567" s="3" t="s">
        <v>715</v>
      </c>
      <c r="E1567" s="3" t="s">
        <v>13</v>
      </c>
      <c r="F1567" s="4">
        <v>4498102</v>
      </c>
      <c r="G1567" s="3" t="s">
        <v>17</v>
      </c>
      <c r="H1567" s="3">
        <v>1</v>
      </c>
      <c r="I1567" s="3" t="s">
        <v>215</v>
      </c>
      <c r="J1567" s="3">
        <v>4</v>
      </c>
    </row>
    <row r="1568" spans="1:10" hidden="1" x14ac:dyDescent="0.25">
      <c r="A1568" s="2">
        <v>213704036</v>
      </c>
      <c r="B1568" s="3" t="s">
        <v>835</v>
      </c>
      <c r="C1568" s="3" t="s">
        <v>710</v>
      </c>
      <c r="D1568" s="3" t="s">
        <v>715</v>
      </c>
      <c r="E1568" s="3" t="s">
        <v>13</v>
      </c>
      <c r="F1568" s="4">
        <v>4498103</v>
      </c>
      <c r="G1568" s="3" t="s">
        <v>26</v>
      </c>
      <c r="H1568" s="3">
        <v>1</v>
      </c>
      <c r="I1568" s="3" t="s">
        <v>215</v>
      </c>
      <c r="J1568" s="3">
        <v>4</v>
      </c>
    </row>
    <row r="1569" spans="1:10" hidden="1" x14ac:dyDescent="0.25">
      <c r="A1569" s="2">
        <v>213704039</v>
      </c>
      <c r="B1569" s="3" t="s">
        <v>836</v>
      </c>
      <c r="C1569" s="3" t="s">
        <v>710</v>
      </c>
      <c r="D1569" s="3" t="s">
        <v>715</v>
      </c>
      <c r="E1569" s="3" t="s">
        <v>13</v>
      </c>
      <c r="F1569" s="4">
        <v>4498101</v>
      </c>
      <c r="G1569" s="3" t="s">
        <v>16</v>
      </c>
      <c r="H1569" s="3">
        <v>1</v>
      </c>
      <c r="I1569" s="3" t="s">
        <v>144</v>
      </c>
      <c r="J1569" s="3">
        <v>4</v>
      </c>
    </row>
    <row r="1570" spans="1:10" x14ac:dyDescent="0.25">
      <c r="A1570" s="2">
        <v>213704039</v>
      </c>
      <c r="B1570" s="3" t="s">
        <v>836</v>
      </c>
      <c r="C1570" s="3" t="s">
        <v>710</v>
      </c>
      <c r="D1570" s="3" t="s">
        <v>715</v>
      </c>
      <c r="E1570" s="3" t="s">
        <v>13</v>
      </c>
      <c r="F1570" s="4">
        <v>4498102</v>
      </c>
      <c r="G1570" s="3" t="s">
        <v>17</v>
      </c>
      <c r="H1570" s="3">
        <v>1</v>
      </c>
      <c r="I1570" s="3" t="s">
        <v>144</v>
      </c>
      <c r="J1570" s="3">
        <v>4</v>
      </c>
    </row>
    <row r="1571" spans="1:10" hidden="1" x14ac:dyDescent="0.25">
      <c r="A1571" s="2">
        <v>213704039</v>
      </c>
      <c r="B1571" s="3" t="s">
        <v>836</v>
      </c>
      <c r="C1571" s="3" t="s">
        <v>710</v>
      </c>
      <c r="D1571" s="3" t="s">
        <v>715</v>
      </c>
      <c r="E1571" s="3" t="s">
        <v>13</v>
      </c>
      <c r="F1571" s="4">
        <v>4498103</v>
      </c>
      <c r="G1571" s="3" t="s">
        <v>26</v>
      </c>
      <c r="H1571" s="3">
        <v>1</v>
      </c>
      <c r="I1571" s="3" t="s">
        <v>144</v>
      </c>
      <c r="J1571" s="3">
        <v>4</v>
      </c>
    </row>
    <row r="1572" spans="1:10" hidden="1" x14ac:dyDescent="0.25">
      <c r="A1572" s="2">
        <v>213704040</v>
      </c>
      <c r="B1572" s="3" t="s">
        <v>837</v>
      </c>
      <c r="C1572" s="3" t="s">
        <v>710</v>
      </c>
      <c r="D1572" s="3" t="s">
        <v>715</v>
      </c>
      <c r="E1572" s="3" t="s">
        <v>13</v>
      </c>
      <c r="F1572" s="4">
        <v>4498101</v>
      </c>
      <c r="G1572" s="3" t="s">
        <v>16</v>
      </c>
      <c r="H1572" s="3">
        <v>1</v>
      </c>
      <c r="I1572" s="3" t="s">
        <v>124</v>
      </c>
      <c r="J1572" s="3">
        <v>4</v>
      </c>
    </row>
    <row r="1573" spans="1:10" x14ac:dyDescent="0.25">
      <c r="A1573" s="2">
        <v>213704040</v>
      </c>
      <c r="B1573" s="3" t="s">
        <v>837</v>
      </c>
      <c r="C1573" s="3" t="s">
        <v>710</v>
      </c>
      <c r="D1573" s="3" t="s">
        <v>715</v>
      </c>
      <c r="E1573" s="3" t="s">
        <v>13</v>
      </c>
      <c r="F1573" s="4">
        <v>4498102</v>
      </c>
      <c r="G1573" s="3" t="s">
        <v>17</v>
      </c>
      <c r="H1573" s="3">
        <v>1</v>
      </c>
      <c r="I1573" s="3" t="s">
        <v>124</v>
      </c>
      <c r="J1573" s="3">
        <v>4</v>
      </c>
    </row>
    <row r="1574" spans="1:10" hidden="1" x14ac:dyDescent="0.25">
      <c r="A1574" s="2">
        <v>213704040</v>
      </c>
      <c r="B1574" s="3" t="s">
        <v>837</v>
      </c>
      <c r="C1574" s="3" t="s">
        <v>710</v>
      </c>
      <c r="D1574" s="3" t="s">
        <v>715</v>
      </c>
      <c r="E1574" s="3" t="s">
        <v>13</v>
      </c>
      <c r="F1574" s="4">
        <v>4498103</v>
      </c>
      <c r="G1574" s="3" t="s">
        <v>26</v>
      </c>
      <c r="H1574" s="3">
        <v>1</v>
      </c>
      <c r="I1574" s="3" t="s">
        <v>124</v>
      </c>
      <c r="J1574" s="3">
        <v>4</v>
      </c>
    </row>
    <row r="1575" spans="1:10" hidden="1" x14ac:dyDescent="0.25">
      <c r="A1575" s="2">
        <v>213704043</v>
      </c>
      <c r="B1575" s="3" t="s">
        <v>838</v>
      </c>
      <c r="C1575" s="3" t="s">
        <v>710</v>
      </c>
      <c r="D1575" s="3" t="s">
        <v>715</v>
      </c>
      <c r="E1575" s="3" t="s">
        <v>13</v>
      </c>
      <c r="F1575" s="4">
        <v>4498101</v>
      </c>
      <c r="G1575" s="3" t="s">
        <v>16</v>
      </c>
      <c r="H1575" s="3">
        <v>1</v>
      </c>
      <c r="I1575" s="3" t="s">
        <v>362</v>
      </c>
      <c r="J1575" s="3">
        <v>4</v>
      </c>
    </row>
    <row r="1576" spans="1:10" x14ac:dyDescent="0.25">
      <c r="A1576" s="2">
        <v>213704043</v>
      </c>
      <c r="B1576" s="3" t="s">
        <v>838</v>
      </c>
      <c r="C1576" s="3" t="s">
        <v>710</v>
      </c>
      <c r="D1576" s="3" t="s">
        <v>715</v>
      </c>
      <c r="E1576" s="3" t="s">
        <v>13</v>
      </c>
      <c r="F1576" s="4">
        <v>4498102</v>
      </c>
      <c r="G1576" s="3" t="s">
        <v>17</v>
      </c>
      <c r="H1576" s="3">
        <v>1</v>
      </c>
      <c r="I1576" s="3" t="s">
        <v>362</v>
      </c>
      <c r="J1576" s="3">
        <v>4</v>
      </c>
    </row>
    <row r="1577" spans="1:10" hidden="1" x14ac:dyDescent="0.25">
      <c r="A1577" s="2">
        <v>213704043</v>
      </c>
      <c r="B1577" s="3" t="s">
        <v>838</v>
      </c>
      <c r="C1577" s="3" t="s">
        <v>710</v>
      </c>
      <c r="D1577" s="3" t="s">
        <v>715</v>
      </c>
      <c r="E1577" s="3" t="s">
        <v>13</v>
      </c>
      <c r="F1577" s="4">
        <v>4498103</v>
      </c>
      <c r="G1577" s="3" t="s">
        <v>26</v>
      </c>
      <c r="H1577" s="3">
        <v>1</v>
      </c>
      <c r="I1577" s="3" t="s">
        <v>362</v>
      </c>
      <c r="J1577" s="3">
        <v>4</v>
      </c>
    </row>
    <row r="1578" spans="1:10" hidden="1" x14ac:dyDescent="0.25">
      <c r="A1578" s="2">
        <v>213704045</v>
      </c>
      <c r="B1578" s="3" t="s">
        <v>839</v>
      </c>
      <c r="C1578" s="3" t="s">
        <v>710</v>
      </c>
      <c r="D1578" s="3" t="s">
        <v>715</v>
      </c>
      <c r="E1578" s="3" t="s">
        <v>13</v>
      </c>
      <c r="F1578" s="4">
        <v>4498101</v>
      </c>
      <c r="G1578" s="3" t="s">
        <v>16</v>
      </c>
      <c r="H1578" s="3">
        <v>1</v>
      </c>
      <c r="I1578" s="3" t="s">
        <v>840</v>
      </c>
      <c r="J1578" s="3">
        <v>4</v>
      </c>
    </row>
    <row r="1579" spans="1:10" x14ac:dyDescent="0.25">
      <c r="A1579" s="2">
        <v>213704045</v>
      </c>
      <c r="B1579" s="3" t="s">
        <v>839</v>
      </c>
      <c r="C1579" s="3" t="s">
        <v>710</v>
      </c>
      <c r="D1579" s="3" t="s">
        <v>715</v>
      </c>
      <c r="E1579" s="3" t="s">
        <v>13</v>
      </c>
      <c r="F1579" s="4">
        <v>4498102</v>
      </c>
      <c r="G1579" s="3" t="s">
        <v>17</v>
      </c>
      <c r="H1579" s="3">
        <v>1</v>
      </c>
      <c r="I1579" s="3" t="s">
        <v>840</v>
      </c>
      <c r="J1579" s="3">
        <v>4</v>
      </c>
    </row>
    <row r="1580" spans="1:10" hidden="1" x14ac:dyDescent="0.25">
      <c r="A1580" s="2">
        <v>213704045</v>
      </c>
      <c r="B1580" s="3" t="s">
        <v>839</v>
      </c>
      <c r="C1580" s="3" t="s">
        <v>710</v>
      </c>
      <c r="D1580" s="3" t="s">
        <v>715</v>
      </c>
      <c r="E1580" s="3" t="s">
        <v>13</v>
      </c>
      <c r="F1580" s="4">
        <v>4498103</v>
      </c>
      <c r="G1580" s="3" t="s">
        <v>26</v>
      </c>
      <c r="H1580" s="3">
        <v>1</v>
      </c>
      <c r="I1580" s="3" t="s">
        <v>840</v>
      </c>
      <c r="J1580" s="3">
        <v>4</v>
      </c>
    </row>
    <row r="1581" spans="1:10" hidden="1" x14ac:dyDescent="0.25">
      <c r="A1581" s="2">
        <v>213704048</v>
      </c>
      <c r="B1581" s="3" t="s">
        <v>841</v>
      </c>
      <c r="C1581" s="3" t="s">
        <v>710</v>
      </c>
      <c r="D1581" s="3" t="s">
        <v>715</v>
      </c>
      <c r="E1581" s="3" t="s">
        <v>13</v>
      </c>
      <c r="F1581" s="4">
        <v>4498101</v>
      </c>
      <c r="G1581" s="3" t="s">
        <v>16</v>
      </c>
      <c r="H1581" s="3">
        <v>1</v>
      </c>
      <c r="I1581" s="3" t="s">
        <v>345</v>
      </c>
      <c r="J1581" s="3">
        <v>4</v>
      </c>
    </row>
    <row r="1582" spans="1:10" x14ac:dyDescent="0.25">
      <c r="A1582" s="2">
        <v>213704048</v>
      </c>
      <c r="B1582" s="3" t="s">
        <v>841</v>
      </c>
      <c r="C1582" s="3" t="s">
        <v>710</v>
      </c>
      <c r="D1582" s="3" t="s">
        <v>715</v>
      </c>
      <c r="E1582" s="3" t="s">
        <v>13</v>
      </c>
      <c r="F1582" s="4">
        <v>4498102</v>
      </c>
      <c r="G1582" s="3" t="s">
        <v>17</v>
      </c>
      <c r="H1582" s="3">
        <v>1</v>
      </c>
      <c r="I1582" s="3" t="s">
        <v>345</v>
      </c>
      <c r="J1582" s="3">
        <v>4</v>
      </c>
    </row>
    <row r="1583" spans="1:10" hidden="1" x14ac:dyDescent="0.25">
      <c r="A1583" s="2">
        <v>213704048</v>
      </c>
      <c r="B1583" s="3" t="s">
        <v>841</v>
      </c>
      <c r="C1583" s="3" t="s">
        <v>710</v>
      </c>
      <c r="D1583" s="3" t="s">
        <v>715</v>
      </c>
      <c r="E1583" s="3" t="s">
        <v>13</v>
      </c>
      <c r="F1583" s="4">
        <v>4498103</v>
      </c>
      <c r="G1583" s="3" t="s">
        <v>26</v>
      </c>
      <c r="H1583" s="3">
        <v>1</v>
      </c>
      <c r="I1583" s="3" t="s">
        <v>345</v>
      </c>
      <c r="J1583" s="3">
        <v>4</v>
      </c>
    </row>
    <row r="1584" spans="1:10" hidden="1" x14ac:dyDescent="0.25">
      <c r="A1584" s="2">
        <v>213704049</v>
      </c>
      <c r="B1584" s="3" t="s">
        <v>842</v>
      </c>
      <c r="C1584" s="3" t="s">
        <v>710</v>
      </c>
      <c r="D1584" s="3" t="s">
        <v>715</v>
      </c>
      <c r="E1584" s="3" t="s">
        <v>13</v>
      </c>
      <c r="F1584" s="4">
        <v>4498101</v>
      </c>
      <c r="G1584" s="3" t="s">
        <v>16</v>
      </c>
      <c r="H1584" s="3">
        <v>1</v>
      </c>
      <c r="I1584" s="3" t="s">
        <v>507</v>
      </c>
      <c r="J1584" s="3">
        <v>4</v>
      </c>
    </row>
    <row r="1585" spans="1:10" x14ac:dyDescent="0.25">
      <c r="A1585" s="2">
        <v>213704049</v>
      </c>
      <c r="B1585" s="3" t="s">
        <v>842</v>
      </c>
      <c r="C1585" s="3" t="s">
        <v>710</v>
      </c>
      <c r="D1585" s="3" t="s">
        <v>715</v>
      </c>
      <c r="E1585" s="3" t="s">
        <v>13</v>
      </c>
      <c r="F1585" s="4">
        <v>4498102</v>
      </c>
      <c r="G1585" s="3" t="s">
        <v>17</v>
      </c>
      <c r="H1585" s="3">
        <v>1</v>
      </c>
      <c r="I1585" s="3" t="s">
        <v>507</v>
      </c>
      <c r="J1585" s="3">
        <v>4</v>
      </c>
    </row>
    <row r="1586" spans="1:10" hidden="1" x14ac:dyDescent="0.25">
      <c r="A1586" s="2">
        <v>213704049</v>
      </c>
      <c r="B1586" s="3" t="s">
        <v>842</v>
      </c>
      <c r="C1586" s="3" t="s">
        <v>710</v>
      </c>
      <c r="D1586" s="3" t="s">
        <v>715</v>
      </c>
      <c r="E1586" s="3" t="s">
        <v>13</v>
      </c>
      <c r="F1586" s="4">
        <v>4498103</v>
      </c>
      <c r="G1586" s="3" t="s">
        <v>26</v>
      </c>
      <c r="H1586" s="3">
        <v>1</v>
      </c>
      <c r="I1586" s="3" t="s">
        <v>507</v>
      </c>
      <c r="J1586" s="3">
        <v>4</v>
      </c>
    </row>
    <row r="1587" spans="1:10" hidden="1" x14ac:dyDescent="0.25">
      <c r="A1587" s="2">
        <v>213705001</v>
      </c>
      <c r="B1587" s="3" t="s">
        <v>843</v>
      </c>
      <c r="C1587" s="3" t="s">
        <v>710</v>
      </c>
      <c r="D1587" s="3" t="s">
        <v>711</v>
      </c>
      <c r="E1587" s="3" t="s">
        <v>13</v>
      </c>
      <c r="F1587" s="4">
        <v>4498101</v>
      </c>
      <c r="G1587" s="3" t="s">
        <v>16</v>
      </c>
      <c r="H1587" s="3">
        <v>1</v>
      </c>
      <c r="I1587" s="3" t="s">
        <v>345</v>
      </c>
      <c r="J1587" s="3">
        <v>4</v>
      </c>
    </row>
    <row r="1588" spans="1:10" x14ac:dyDescent="0.25">
      <c r="A1588" s="2">
        <v>213705001</v>
      </c>
      <c r="B1588" s="3" t="s">
        <v>843</v>
      </c>
      <c r="C1588" s="3" t="s">
        <v>710</v>
      </c>
      <c r="D1588" s="3" t="s">
        <v>711</v>
      </c>
      <c r="E1588" s="3" t="s">
        <v>13</v>
      </c>
      <c r="F1588" s="4">
        <v>4498102</v>
      </c>
      <c r="G1588" s="3" t="s">
        <v>17</v>
      </c>
      <c r="H1588" s="3">
        <v>1</v>
      </c>
      <c r="I1588" s="3" t="s">
        <v>345</v>
      </c>
      <c r="J1588" s="3">
        <v>4</v>
      </c>
    </row>
    <row r="1589" spans="1:10" hidden="1" x14ac:dyDescent="0.25">
      <c r="A1589" s="2">
        <v>213705001</v>
      </c>
      <c r="B1589" s="3" t="s">
        <v>843</v>
      </c>
      <c r="C1589" s="3" t="s">
        <v>710</v>
      </c>
      <c r="D1589" s="3" t="s">
        <v>711</v>
      </c>
      <c r="E1589" s="3" t="s">
        <v>13</v>
      </c>
      <c r="F1589" s="4">
        <v>4498103</v>
      </c>
      <c r="G1589" s="3" t="s">
        <v>26</v>
      </c>
      <c r="H1589" s="3">
        <v>1</v>
      </c>
      <c r="I1589" s="3" t="s">
        <v>345</v>
      </c>
      <c r="J1589" s="3">
        <v>4</v>
      </c>
    </row>
    <row r="1590" spans="1:10" hidden="1" x14ac:dyDescent="0.25">
      <c r="A1590" s="2">
        <v>213705004</v>
      </c>
      <c r="B1590" s="3" t="s">
        <v>844</v>
      </c>
      <c r="C1590" s="3" t="s">
        <v>710</v>
      </c>
      <c r="D1590" s="3" t="s">
        <v>711</v>
      </c>
      <c r="E1590" s="3" t="s">
        <v>13</v>
      </c>
      <c r="F1590" s="4">
        <v>4498101</v>
      </c>
      <c r="G1590" s="3" t="s">
        <v>16</v>
      </c>
      <c r="H1590" s="3">
        <v>1</v>
      </c>
      <c r="I1590" s="3" t="s">
        <v>112</v>
      </c>
      <c r="J1590" s="3">
        <v>4</v>
      </c>
    </row>
    <row r="1591" spans="1:10" x14ac:dyDescent="0.25">
      <c r="A1591" s="2">
        <v>213705004</v>
      </c>
      <c r="B1591" s="3" t="s">
        <v>844</v>
      </c>
      <c r="C1591" s="3" t="s">
        <v>710</v>
      </c>
      <c r="D1591" s="3" t="s">
        <v>711</v>
      </c>
      <c r="E1591" s="3" t="s">
        <v>13</v>
      </c>
      <c r="F1591" s="4">
        <v>4498102</v>
      </c>
      <c r="G1591" s="3" t="s">
        <v>17</v>
      </c>
      <c r="H1591" s="3">
        <v>1</v>
      </c>
      <c r="I1591" s="3" t="s">
        <v>112</v>
      </c>
      <c r="J1591" s="3">
        <v>4</v>
      </c>
    </row>
    <row r="1592" spans="1:10" hidden="1" x14ac:dyDescent="0.25">
      <c r="A1592" s="2">
        <v>213705004</v>
      </c>
      <c r="B1592" s="3" t="s">
        <v>844</v>
      </c>
      <c r="C1592" s="3" t="s">
        <v>710</v>
      </c>
      <c r="D1592" s="3" t="s">
        <v>711</v>
      </c>
      <c r="E1592" s="3" t="s">
        <v>13</v>
      </c>
      <c r="F1592" s="4">
        <v>4498103</v>
      </c>
      <c r="G1592" s="3" t="s">
        <v>26</v>
      </c>
      <c r="H1592" s="3">
        <v>1</v>
      </c>
      <c r="I1592" s="3" t="s">
        <v>112</v>
      </c>
      <c r="J1592" s="3">
        <v>4</v>
      </c>
    </row>
    <row r="1593" spans="1:10" hidden="1" x14ac:dyDescent="0.25">
      <c r="A1593" s="2">
        <v>213705011</v>
      </c>
      <c r="B1593" s="3" t="s">
        <v>845</v>
      </c>
      <c r="C1593" s="3" t="s">
        <v>710</v>
      </c>
      <c r="D1593" s="3" t="s">
        <v>711</v>
      </c>
      <c r="E1593" s="3" t="s">
        <v>13</v>
      </c>
      <c r="F1593" s="4">
        <v>4498101</v>
      </c>
      <c r="G1593" s="3" t="s">
        <v>16</v>
      </c>
      <c r="H1593" s="3">
        <v>1</v>
      </c>
      <c r="I1593" s="3" t="s">
        <v>25</v>
      </c>
      <c r="J1593" s="3">
        <v>4</v>
      </c>
    </row>
    <row r="1594" spans="1:10" x14ac:dyDescent="0.25">
      <c r="A1594" s="2">
        <v>213705011</v>
      </c>
      <c r="B1594" s="3" t="s">
        <v>845</v>
      </c>
      <c r="C1594" s="3" t="s">
        <v>710</v>
      </c>
      <c r="D1594" s="3" t="s">
        <v>711</v>
      </c>
      <c r="E1594" s="3" t="s">
        <v>13</v>
      </c>
      <c r="F1594" s="4">
        <v>4498102</v>
      </c>
      <c r="G1594" s="3" t="s">
        <v>17</v>
      </c>
      <c r="H1594" s="3">
        <v>1</v>
      </c>
      <c r="I1594" s="3" t="s">
        <v>25</v>
      </c>
      <c r="J1594" s="3">
        <v>4</v>
      </c>
    </row>
    <row r="1595" spans="1:10" hidden="1" x14ac:dyDescent="0.25">
      <c r="A1595" s="2">
        <v>213705011</v>
      </c>
      <c r="B1595" s="3" t="s">
        <v>845</v>
      </c>
      <c r="C1595" s="3" t="s">
        <v>710</v>
      </c>
      <c r="D1595" s="3" t="s">
        <v>711</v>
      </c>
      <c r="E1595" s="3" t="s">
        <v>13</v>
      </c>
      <c r="F1595" s="4">
        <v>4498103</v>
      </c>
      <c r="G1595" s="3" t="s">
        <v>26</v>
      </c>
      <c r="H1595" s="3">
        <v>1</v>
      </c>
      <c r="I1595" s="3" t="s">
        <v>25</v>
      </c>
      <c r="J1595" s="3">
        <v>4</v>
      </c>
    </row>
    <row r="1596" spans="1:10" hidden="1" x14ac:dyDescent="0.25">
      <c r="A1596" s="2">
        <v>213705018</v>
      </c>
      <c r="B1596" s="3" t="s">
        <v>846</v>
      </c>
      <c r="C1596" s="3" t="s">
        <v>710</v>
      </c>
      <c r="D1596" s="3" t="s">
        <v>711</v>
      </c>
      <c r="E1596" s="3" t="s">
        <v>13</v>
      </c>
      <c r="F1596" s="4">
        <v>4498101</v>
      </c>
      <c r="G1596" s="3" t="s">
        <v>16</v>
      </c>
      <c r="H1596" s="3">
        <v>1</v>
      </c>
      <c r="I1596" s="3" t="s">
        <v>472</v>
      </c>
      <c r="J1596" s="3">
        <v>4</v>
      </c>
    </row>
    <row r="1597" spans="1:10" x14ac:dyDescent="0.25">
      <c r="A1597" s="2">
        <v>213705018</v>
      </c>
      <c r="B1597" s="3" t="s">
        <v>846</v>
      </c>
      <c r="C1597" s="3" t="s">
        <v>710</v>
      </c>
      <c r="D1597" s="3" t="s">
        <v>711</v>
      </c>
      <c r="E1597" s="3" t="s">
        <v>13</v>
      </c>
      <c r="F1597" s="4">
        <v>4498102</v>
      </c>
      <c r="G1597" s="3" t="s">
        <v>17</v>
      </c>
      <c r="H1597" s="3">
        <v>1</v>
      </c>
      <c r="I1597" s="3" t="s">
        <v>472</v>
      </c>
      <c r="J1597" s="3">
        <v>4</v>
      </c>
    </row>
    <row r="1598" spans="1:10" hidden="1" x14ac:dyDescent="0.25">
      <c r="A1598" s="2">
        <v>213705018</v>
      </c>
      <c r="B1598" s="3" t="s">
        <v>846</v>
      </c>
      <c r="C1598" s="3" t="s">
        <v>710</v>
      </c>
      <c r="D1598" s="3" t="s">
        <v>711</v>
      </c>
      <c r="E1598" s="3" t="s">
        <v>13</v>
      </c>
      <c r="F1598" s="4">
        <v>4498103</v>
      </c>
      <c r="G1598" s="3" t="s">
        <v>26</v>
      </c>
      <c r="H1598" s="3">
        <v>1</v>
      </c>
      <c r="I1598" s="3" t="s">
        <v>472</v>
      </c>
      <c r="J1598" s="3">
        <v>4</v>
      </c>
    </row>
    <row r="1599" spans="1:10" hidden="1" x14ac:dyDescent="0.25">
      <c r="A1599" s="2">
        <v>213705019</v>
      </c>
      <c r="B1599" s="3" t="s">
        <v>847</v>
      </c>
      <c r="C1599" s="3" t="s">
        <v>710</v>
      </c>
      <c r="D1599" s="3" t="s">
        <v>711</v>
      </c>
      <c r="E1599" s="3" t="s">
        <v>13</v>
      </c>
      <c r="F1599" s="4">
        <v>4498101</v>
      </c>
      <c r="G1599" s="3" t="s">
        <v>16</v>
      </c>
      <c r="H1599" s="3">
        <v>1</v>
      </c>
      <c r="I1599" s="3" t="s">
        <v>698</v>
      </c>
      <c r="J1599" s="3">
        <v>4</v>
      </c>
    </row>
    <row r="1600" spans="1:10" x14ac:dyDescent="0.25">
      <c r="A1600" s="2">
        <v>213705019</v>
      </c>
      <c r="B1600" s="3" t="s">
        <v>847</v>
      </c>
      <c r="C1600" s="3" t="s">
        <v>710</v>
      </c>
      <c r="D1600" s="3" t="s">
        <v>711</v>
      </c>
      <c r="E1600" s="3" t="s">
        <v>13</v>
      </c>
      <c r="F1600" s="4">
        <v>4498102</v>
      </c>
      <c r="G1600" s="3" t="s">
        <v>17</v>
      </c>
      <c r="H1600" s="3">
        <v>1</v>
      </c>
      <c r="I1600" s="3" t="s">
        <v>698</v>
      </c>
      <c r="J1600" s="3">
        <v>4</v>
      </c>
    </row>
    <row r="1601" spans="1:10" hidden="1" x14ac:dyDescent="0.25">
      <c r="A1601" s="2">
        <v>213705019</v>
      </c>
      <c r="B1601" s="3" t="s">
        <v>847</v>
      </c>
      <c r="C1601" s="3" t="s">
        <v>710</v>
      </c>
      <c r="D1601" s="3" t="s">
        <v>711</v>
      </c>
      <c r="E1601" s="3" t="s">
        <v>13</v>
      </c>
      <c r="F1601" s="4">
        <v>4498103</v>
      </c>
      <c r="G1601" s="3" t="s">
        <v>26</v>
      </c>
      <c r="H1601" s="3">
        <v>1</v>
      </c>
      <c r="I1601" s="3" t="s">
        <v>698</v>
      </c>
      <c r="J1601" s="3">
        <v>4</v>
      </c>
    </row>
    <row r="1602" spans="1:10" hidden="1" x14ac:dyDescent="0.25">
      <c r="A1602" s="2">
        <v>213705021</v>
      </c>
      <c r="B1602" s="3" t="s">
        <v>848</v>
      </c>
      <c r="C1602" s="3" t="s">
        <v>710</v>
      </c>
      <c r="D1602" s="3" t="s">
        <v>711</v>
      </c>
      <c r="E1602" s="3" t="s">
        <v>13</v>
      </c>
      <c r="F1602" s="4">
        <v>4498101</v>
      </c>
      <c r="G1602" s="3" t="s">
        <v>16</v>
      </c>
      <c r="H1602" s="3">
        <v>1</v>
      </c>
      <c r="I1602" s="3" t="s">
        <v>769</v>
      </c>
      <c r="J1602" s="3">
        <v>4</v>
      </c>
    </row>
    <row r="1603" spans="1:10" x14ac:dyDescent="0.25">
      <c r="A1603" s="2">
        <v>213705021</v>
      </c>
      <c r="B1603" s="3" t="s">
        <v>848</v>
      </c>
      <c r="C1603" s="3" t="s">
        <v>710</v>
      </c>
      <c r="D1603" s="3" t="s">
        <v>711</v>
      </c>
      <c r="E1603" s="3" t="s">
        <v>13</v>
      </c>
      <c r="F1603" s="4">
        <v>4498102</v>
      </c>
      <c r="G1603" s="3" t="s">
        <v>17</v>
      </c>
      <c r="H1603" s="3">
        <v>1</v>
      </c>
      <c r="I1603" s="3" t="s">
        <v>769</v>
      </c>
      <c r="J1603" s="3">
        <v>4</v>
      </c>
    </row>
    <row r="1604" spans="1:10" hidden="1" x14ac:dyDescent="0.25">
      <c r="A1604" s="2">
        <v>213705021</v>
      </c>
      <c r="B1604" s="3" t="s">
        <v>848</v>
      </c>
      <c r="C1604" s="3" t="s">
        <v>710</v>
      </c>
      <c r="D1604" s="3" t="s">
        <v>711</v>
      </c>
      <c r="E1604" s="3" t="s">
        <v>13</v>
      </c>
      <c r="F1604" s="4">
        <v>4498103</v>
      </c>
      <c r="G1604" s="3" t="s">
        <v>26</v>
      </c>
      <c r="H1604" s="3">
        <v>1</v>
      </c>
      <c r="I1604" s="3" t="s">
        <v>769</v>
      </c>
      <c r="J1604" s="3">
        <v>4</v>
      </c>
    </row>
    <row r="1605" spans="1:10" hidden="1" x14ac:dyDescent="0.25">
      <c r="A1605" s="2">
        <v>213705024</v>
      </c>
      <c r="B1605" s="3" t="s">
        <v>849</v>
      </c>
      <c r="C1605" s="3" t="s">
        <v>710</v>
      </c>
      <c r="D1605" s="3" t="s">
        <v>711</v>
      </c>
      <c r="E1605" s="3" t="s">
        <v>13</v>
      </c>
      <c r="F1605" s="4">
        <v>4498101</v>
      </c>
      <c r="G1605" s="3" t="s">
        <v>16</v>
      </c>
      <c r="H1605" s="3">
        <v>1</v>
      </c>
      <c r="I1605" s="3">
        <v>3</v>
      </c>
      <c r="J1605" s="3">
        <v>4</v>
      </c>
    </row>
    <row r="1606" spans="1:10" x14ac:dyDescent="0.25">
      <c r="A1606" s="2">
        <v>213705024</v>
      </c>
      <c r="B1606" s="3" t="s">
        <v>849</v>
      </c>
      <c r="C1606" s="3" t="s">
        <v>710</v>
      </c>
      <c r="D1606" s="3" t="s">
        <v>711</v>
      </c>
      <c r="E1606" s="3" t="s">
        <v>13</v>
      </c>
      <c r="F1606" s="4">
        <v>4498102</v>
      </c>
      <c r="G1606" s="3" t="s">
        <v>17</v>
      </c>
      <c r="H1606" s="3">
        <v>1</v>
      </c>
      <c r="I1606" s="3">
        <v>3</v>
      </c>
      <c r="J1606" s="3">
        <v>4</v>
      </c>
    </row>
    <row r="1607" spans="1:10" hidden="1" x14ac:dyDescent="0.25">
      <c r="A1607" s="2">
        <v>213705024</v>
      </c>
      <c r="B1607" s="3" t="s">
        <v>849</v>
      </c>
      <c r="C1607" s="3" t="s">
        <v>710</v>
      </c>
      <c r="D1607" s="3" t="s">
        <v>711</v>
      </c>
      <c r="E1607" s="3" t="s">
        <v>13</v>
      </c>
      <c r="F1607" s="4">
        <v>4498103</v>
      </c>
      <c r="G1607" s="3" t="s">
        <v>26</v>
      </c>
      <c r="H1607" s="3">
        <v>1</v>
      </c>
      <c r="I1607" s="3">
        <v>3</v>
      </c>
      <c r="J1607" s="3">
        <v>4</v>
      </c>
    </row>
    <row r="1608" spans="1:10" hidden="1" x14ac:dyDescent="0.25">
      <c r="A1608" s="2">
        <v>213705027</v>
      </c>
      <c r="B1608" s="3" t="s">
        <v>850</v>
      </c>
      <c r="C1608" s="3" t="s">
        <v>710</v>
      </c>
      <c r="D1608" s="3" t="s">
        <v>711</v>
      </c>
      <c r="E1608" s="3" t="s">
        <v>13</v>
      </c>
      <c r="F1608" s="4">
        <v>4498101</v>
      </c>
      <c r="G1608" s="3" t="s">
        <v>16</v>
      </c>
      <c r="H1608" s="3">
        <v>1</v>
      </c>
      <c r="I1608" s="3" t="s">
        <v>239</v>
      </c>
      <c r="J1608" s="3">
        <v>4</v>
      </c>
    </row>
    <row r="1609" spans="1:10" x14ac:dyDescent="0.25">
      <c r="A1609" s="2">
        <v>213705027</v>
      </c>
      <c r="B1609" s="3" t="s">
        <v>850</v>
      </c>
      <c r="C1609" s="3" t="s">
        <v>710</v>
      </c>
      <c r="D1609" s="3" t="s">
        <v>711</v>
      </c>
      <c r="E1609" s="3" t="s">
        <v>13</v>
      </c>
      <c r="F1609" s="4">
        <v>4498102</v>
      </c>
      <c r="G1609" s="3" t="s">
        <v>17</v>
      </c>
      <c r="H1609" s="3">
        <v>1</v>
      </c>
      <c r="I1609" s="3" t="s">
        <v>239</v>
      </c>
      <c r="J1609" s="3">
        <v>4</v>
      </c>
    </row>
    <row r="1610" spans="1:10" hidden="1" x14ac:dyDescent="0.25">
      <c r="A1610" s="2">
        <v>213705027</v>
      </c>
      <c r="B1610" s="3" t="s">
        <v>850</v>
      </c>
      <c r="C1610" s="3" t="s">
        <v>710</v>
      </c>
      <c r="D1610" s="3" t="s">
        <v>711</v>
      </c>
      <c r="E1610" s="3" t="s">
        <v>13</v>
      </c>
      <c r="F1610" s="4">
        <v>4498103</v>
      </c>
      <c r="G1610" s="3" t="s">
        <v>26</v>
      </c>
      <c r="H1610" s="3">
        <v>1</v>
      </c>
      <c r="I1610" s="3" t="s">
        <v>239</v>
      </c>
      <c r="J1610" s="3">
        <v>4</v>
      </c>
    </row>
    <row r="1611" spans="1:10" hidden="1" x14ac:dyDescent="0.25">
      <c r="A1611" s="2">
        <v>213705028</v>
      </c>
      <c r="B1611" s="3" t="s">
        <v>851</v>
      </c>
      <c r="C1611" s="3" t="s">
        <v>710</v>
      </c>
      <c r="D1611" s="3" t="s">
        <v>711</v>
      </c>
      <c r="E1611" s="3" t="s">
        <v>13</v>
      </c>
      <c r="F1611" s="4">
        <v>4498101</v>
      </c>
      <c r="G1611" s="3" t="s">
        <v>16</v>
      </c>
      <c r="H1611" s="3">
        <v>1</v>
      </c>
      <c r="I1611" s="3" t="s">
        <v>245</v>
      </c>
      <c r="J1611" s="3">
        <v>4</v>
      </c>
    </row>
    <row r="1612" spans="1:10" x14ac:dyDescent="0.25">
      <c r="A1612" s="2">
        <v>213705028</v>
      </c>
      <c r="B1612" s="3" t="s">
        <v>851</v>
      </c>
      <c r="C1612" s="3" t="s">
        <v>710</v>
      </c>
      <c r="D1612" s="3" t="s">
        <v>711</v>
      </c>
      <c r="E1612" s="3" t="s">
        <v>13</v>
      </c>
      <c r="F1612" s="4">
        <v>4498102</v>
      </c>
      <c r="G1612" s="3" t="s">
        <v>17</v>
      </c>
      <c r="H1612" s="3">
        <v>1</v>
      </c>
      <c r="I1612" s="3" t="s">
        <v>245</v>
      </c>
      <c r="J1612" s="3">
        <v>4</v>
      </c>
    </row>
    <row r="1613" spans="1:10" hidden="1" x14ac:dyDescent="0.25">
      <c r="A1613" s="2">
        <v>213705028</v>
      </c>
      <c r="B1613" s="3" t="s">
        <v>851</v>
      </c>
      <c r="C1613" s="3" t="s">
        <v>710</v>
      </c>
      <c r="D1613" s="3" t="s">
        <v>711</v>
      </c>
      <c r="E1613" s="3" t="s">
        <v>13</v>
      </c>
      <c r="F1613" s="4">
        <v>4498103</v>
      </c>
      <c r="G1613" s="3" t="s">
        <v>26</v>
      </c>
      <c r="H1613" s="3">
        <v>1</v>
      </c>
      <c r="I1613" s="3" t="s">
        <v>245</v>
      </c>
      <c r="J1613" s="3">
        <v>4</v>
      </c>
    </row>
    <row r="1614" spans="1:10" hidden="1" x14ac:dyDescent="0.25">
      <c r="A1614" s="2">
        <v>213705029</v>
      </c>
      <c r="B1614" s="3" t="s">
        <v>852</v>
      </c>
      <c r="C1614" s="3" t="s">
        <v>710</v>
      </c>
      <c r="D1614" s="3" t="s">
        <v>711</v>
      </c>
      <c r="E1614" s="3" t="s">
        <v>13</v>
      </c>
      <c r="F1614" s="4">
        <v>4498101</v>
      </c>
      <c r="G1614" s="3" t="s">
        <v>16</v>
      </c>
      <c r="H1614" s="3">
        <v>1</v>
      </c>
      <c r="I1614" s="3" t="s">
        <v>135</v>
      </c>
      <c r="J1614" s="3">
        <v>4</v>
      </c>
    </row>
    <row r="1615" spans="1:10" x14ac:dyDescent="0.25">
      <c r="A1615" s="2">
        <v>213705029</v>
      </c>
      <c r="B1615" s="3" t="s">
        <v>852</v>
      </c>
      <c r="C1615" s="3" t="s">
        <v>710</v>
      </c>
      <c r="D1615" s="3" t="s">
        <v>711</v>
      </c>
      <c r="E1615" s="3" t="s">
        <v>13</v>
      </c>
      <c r="F1615" s="4">
        <v>4498102</v>
      </c>
      <c r="G1615" s="3" t="s">
        <v>17</v>
      </c>
      <c r="H1615" s="3">
        <v>1</v>
      </c>
      <c r="I1615" s="3" t="s">
        <v>135</v>
      </c>
      <c r="J1615" s="3">
        <v>4</v>
      </c>
    </row>
    <row r="1616" spans="1:10" hidden="1" x14ac:dyDescent="0.25">
      <c r="A1616" s="2">
        <v>213705029</v>
      </c>
      <c r="B1616" s="3" t="s">
        <v>852</v>
      </c>
      <c r="C1616" s="3" t="s">
        <v>710</v>
      </c>
      <c r="D1616" s="3" t="s">
        <v>711</v>
      </c>
      <c r="E1616" s="3" t="s">
        <v>13</v>
      </c>
      <c r="F1616" s="4">
        <v>4498103</v>
      </c>
      <c r="G1616" s="3" t="s">
        <v>26</v>
      </c>
      <c r="H1616" s="3">
        <v>1</v>
      </c>
      <c r="I1616" s="3" t="s">
        <v>135</v>
      </c>
      <c r="J1616" s="3">
        <v>4</v>
      </c>
    </row>
    <row r="1617" spans="1:10" hidden="1" x14ac:dyDescent="0.25">
      <c r="A1617" s="2">
        <v>213705030</v>
      </c>
      <c r="B1617" s="3" t="s">
        <v>853</v>
      </c>
      <c r="C1617" s="3" t="s">
        <v>710</v>
      </c>
      <c r="D1617" s="3" t="s">
        <v>711</v>
      </c>
      <c r="E1617" s="3" t="s">
        <v>13</v>
      </c>
      <c r="F1617" s="4">
        <v>4498101</v>
      </c>
      <c r="G1617" s="3" t="s">
        <v>16</v>
      </c>
      <c r="H1617" s="3">
        <v>1</v>
      </c>
      <c r="I1617" s="3" t="s">
        <v>87</v>
      </c>
      <c r="J1617" s="3">
        <v>4</v>
      </c>
    </row>
    <row r="1618" spans="1:10" x14ac:dyDescent="0.25">
      <c r="A1618" s="2">
        <v>213705030</v>
      </c>
      <c r="B1618" s="3" t="s">
        <v>853</v>
      </c>
      <c r="C1618" s="3" t="s">
        <v>710</v>
      </c>
      <c r="D1618" s="3" t="s">
        <v>711</v>
      </c>
      <c r="E1618" s="3" t="s">
        <v>13</v>
      </c>
      <c r="F1618" s="4">
        <v>4498102</v>
      </c>
      <c r="G1618" s="3" t="s">
        <v>17</v>
      </c>
      <c r="H1618" s="3">
        <v>1</v>
      </c>
      <c r="I1618" s="3" t="s">
        <v>87</v>
      </c>
      <c r="J1618" s="3">
        <v>4</v>
      </c>
    </row>
    <row r="1619" spans="1:10" hidden="1" x14ac:dyDescent="0.25">
      <c r="A1619" s="2">
        <v>213705030</v>
      </c>
      <c r="B1619" s="3" t="s">
        <v>853</v>
      </c>
      <c r="C1619" s="3" t="s">
        <v>710</v>
      </c>
      <c r="D1619" s="3" t="s">
        <v>711</v>
      </c>
      <c r="E1619" s="3" t="s">
        <v>13</v>
      </c>
      <c r="F1619" s="4">
        <v>4498103</v>
      </c>
      <c r="G1619" s="3" t="s">
        <v>26</v>
      </c>
      <c r="H1619" s="3">
        <v>1</v>
      </c>
      <c r="I1619" s="3" t="s">
        <v>87</v>
      </c>
      <c r="J1619" s="3">
        <v>4</v>
      </c>
    </row>
    <row r="1620" spans="1:10" hidden="1" x14ac:dyDescent="0.25">
      <c r="A1620" s="2">
        <v>213705033</v>
      </c>
      <c r="B1620" s="3" t="s">
        <v>854</v>
      </c>
      <c r="C1620" s="3" t="s">
        <v>710</v>
      </c>
      <c r="D1620" s="3" t="s">
        <v>711</v>
      </c>
      <c r="E1620" s="3" t="s">
        <v>13</v>
      </c>
      <c r="F1620" s="4">
        <v>4498101</v>
      </c>
      <c r="G1620" s="3" t="s">
        <v>16</v>
      </c>
      <c r="H1620" s="3">
        <v>1</v>
      </c>
      <c r="I1620" s="3" t="s">
        <v>217</v>
      </c>
      <c r="J1620" s="3">
        <v>4</v>
      </c>
    </row>
    <row r="1621" spans="1:10" x14ac:dyDescent="0.25">
      <c r="A1621" s="2">
        <v>213705033</v>
      </c>
      <c r="B1621" s="3" t="s">
        <v>854</v>
      </c>
      <c r="C1621" s="3" t="s">
        <v>710</v>
      </c>
      <c r="D1621" s="3" t="s">
        <v>711</v>
      </c>
      <c r="E1621" s="3" t="s">
        <v>13</v>
      </c>
      <c r="F1621" s="4">
        <v>4498102</v>
      </c>
      <c r="G1621" s="3" t="s">
        <v>17</v>
      </c>
      <c r="H1621" s="3">
        <v>1</v>
      </c>
      <c r="I1621" s="3" t="s">
        <v>217</v>
      </c>
      <c r="J1621" s="3">
        <v>4</v>
      </c>
    </row>
    <row r="1622" spans="1:10" hidden="1" x14ac:dyDescent="0.25">
      <c r="A1622" s="2">
        <v>213705033</v>
      </c>
      <c r="B1622" s="3" t="s">
        <v>854</v>
      </c>
      <c r="C1622" s="3" t="s">
        <v>710</v>
      </c>
      <c r="D1622" s="3" t="s">
        <v>711</v>
      </c>
      <c r="E1622" s="3" t="s">
        <v>13</v>
      </c>
      <c r="F1622" s="4">
        <v>4498103</v>
      </c>
      <c r="G1622" s="3" t="s">
        <v>26</v>
      </c>
      <c r="H1622" s="3">
        <v>1</v>
      </c>
      <c r="I1622" s="3" t="s">
        <v>217</v>
      </c>
      <c r="J1622" s="3">
        <v>4</v>
      </c>
    </row>
    <row r="1623" spans="1:10" hidden="1" x14ac:dyDescent="0.25">
      <c r="A1623" s="2">
        <v>213705034</v>
      </c>
      <c r="B1623" s="3" t="s">
        <v>855</v>
      </c>
      <c r="C1623" s="3" t="s">
        <v>710</v>
      </c>
      <c r="D1623" s="3" t="s">
        <v>711</v>
      </c>
      <c r="E1623" s="3" t="s">
        <v>13</v>
      </c>
      <c r="F1623" s="4">
        <v>4498101</v>
      </c>
      <c r="G1623" s="3" t="s">
        <v>16</v>
      </c>
      <c r="H1623" s="3">
        <v>1</v>
      </c>
      <c r="I1623" s="3" t="s">
        <v>105</v>
      </c>
      <c r="J1623" s="3">
        <v>4</v>
      </c>
    </row>
    <row r="1624" spans="1:10" x14ac:dyDescent="0.25">
      <c r="A1624" s="2">
        <v>213705034</v>
      </c>
      <c r="B1624" s="3" t="s">
        <v>855</v>
      </c>
      <c r="C1624" s="3" t="s">
        <v>710</v>
      </c>
      <c r="D1624" s="3" t="s">
        <v>711</v>
      </c>
      <c r="E1624" s="3" t="s">
        <v>13</v>
      </c>
      <c r="F1624" s="4">
        <v>4498102</v>
      </c>
      <c r="G1624" s="3" t="s">
        <v>17</v>
      </c>
      <c r="H1624" s="3">
        <v>1</v>
      </c>
      <c r="I1624" s="3" t="s">
        <v>105</v>
      </c>
      <c r="J1624" s="3">
        <v>4</v>
      </c>
    </row>
    <row r="1625" spans="1:10" hidden="1" x14ac:dyDescent="0.25">
      <c r="A1625" s="2">
        <v>213705034</v>
      </c>
      <c r="B1625" s="3" t="s">
        <v>855</v>
      </c>
      <c r="C1625" s="3" t="s">
        <v>710</v>
      </c>
      <c r="D1625" s="3" t="s">
        <v>711</v>
      </c>
      <c r="E1625" s="3" t="s">
        <v>13</v>
      </c>
      <c r="F1625" s="4">
        <v>4498103</v>
      </c>
      <c r="G1625" s="3" t="s">
        <v>26</v>
      </c>
      <c r="H1625" s="3">
        <v>1</v>
      </c>
      <c r="I1625" s="3" t="s">
        <v>105</v>
      </c>
      <c r="J1625" s="3">
        <v>4</v>
      </c>
    </row>
    <row r="1626" spans="1:10" hidden="1" x14ac:dyDescent="0.25">
      <c r="A1626" s="2">
        <v>213705035</v>
      </c>
      <c r="B1626" s="3" t="s">
        <v>856</v>
      </c>
      <c r="C1626" s="3" t="s">
        <v>710</v>
      </c>
      <c r="D1626" s="3" t="s">
        <v>711</v>
      </c>
      <c r="E1626" s="3" t="s">
        <v>13</v>
      </c>
      <c r="F1626" s="4">
        <v>4498101</v>
      </c>
      <c r="G1626" s="3" t="s">
        <v>16</v>
      </c>
      <c r="H1626" s="3">
        <v>1</v>
      </c>
      <c r="I1626" s="3" t="s">
        <v>25</v>
      </c>
      <c r="J1626" s="3">
        <v>4</v>
      </c>
    </row>
    <row r="1627" spans="1:10" x14ac:dyDescent="0.25">
      <c r="A1627" s="2">
        <v>213705035</v>
      </c>
      <c r="B1627" s="3" t="s">
        <v>856</v>
      </c>
      <c r="C1627" s="3" t="s">
        <v>710</v>
      </c>
      <c r="D1627" s="3" t="s">
        <v>711</v>
      </c>
      <c r="E1627" s="3" t="s">
        <v>13</v>
      </c>
      <c r="F1627" s="4">
        <v>4498102</v>
      </c>
      <c r="G1627" s="3" t="s">
        <v>17</v>
      </c>
      <c r="H1627" s="3">
        <v>1</v>
      </c>
      <c r="I1627" s="3" t="s">
        <v>25</v>
      </c>
      <c r="J1627" s="3">
        <v>4</v>
      </c>
    </row>
    <row r="1628" spans="1:10" hidden="1" x14ac:dyDescent="0.25">
      <c r="A1628" s="2">
        <v>213705035</v>
      </c>
      <c r="B1628" s="3" t="s">
        <v>856</v>
      </c>
      <c r="C1628" s="3" t="s">
        <v>710</v>
      </c>
      <c r="D1628" s="3" t="s">
        <v>711</v>
      </c>
      <c r="E1628" s="3" t="s">
        <v>13</v>
      </c>
      <c r="F1628" s="4">
        <v>4498103</v>
      </c>
      <c r="G1628" s="3" t="s">
        <v>26</v>
      </c>
      <c r="H1628" s="3">
        <v>1</v>
      </c>
      <c r="I1628" s="3" t="s">
        <v>25</v>
      </c>
      <c r="J1628" s="3">
        <v>4</v>
      </c>
    </row>
    <row r="1629" spans="1:10" hidden="1" x14ac:dyDescent="0.25">
      <c r="A1629" s="2">
        <v>213705036</v>
      </c>
      <c r="B1629" s="3" t="s">
        <v>857</v>
      </c>
      <c r="C1629" s="3" t="s">
        <v>710</v>
      </c>
      <c r="D1629" s="3" t="s">
        <v>711</v>
      </c>
      <c r="E1629" s="3" t="s">
        <v>13</v>
      </c>
      <c r="F1629" s="4">
        <v>4498101</v>
      </c>
      <c r="G1629" s="3" t="s">
        <v>16</v>
      </c>
      <c r="H1629" s="3">
        <v>1</v>
      </c>
      <c r="I1629" s="3" t="s">
        <v>287</v>
      </c>
      <c r="J1629" s="3">
        <v>4</v>
      </c>
    </row>
    <row r="1630" spans="1:10" x14ac:dyDescent="0.25">
      <c r="A1630" s="2">
        <v>213705036</v>
      </c>
      <c r="B1630" s="3" t="s">
        <v>857</v>
      </c>
      <c r="C1630" s="3" t="s">
        <v>710</v>
      </c>
      <c r="D1630" s="3" t="s">
        <v>711</v>
      </c>
      <c r="E1630" s="3" t="s">
        <v>13</v>
      </c>
      <c r="F1630" s="4">
        <v>4498102</v>
      </c>
      <c r="G1630" s="3" t="s">
        <v>17</v>
      </c>
      <c r="H1630" s="3">
        <v>1</v>
      </c>
      <c r="I1630" s="3" t="s">
        <v>287</v>
      </c>
      <c r="J1630" s="3">
        <v>4</v>
      </c>
    </row>
    <row r="1631" spans="1:10" hidden="1" x14ac:dyDescent="0.25">
      <c r="A1631" s="2">
        <v>213705036</v>
      </c>
      <c r="B1631" s="3" t="s">
        <v>857</v>
      </c>
      <c r="C1631" s="3" t="s">
        <v>710</v>
      </c>
      <c r="D1631" s="3" t="s">
        <v>711</v>
      </c>
      <c r="E1631" s="3" t="s">
        <v>13</v>
      </c>
      <c r="F1631" s="4">
        <v>4498103</v>
      </c>
      <c r="G1631" s="3" t="s">
        <v>26</v>
      </c>
      <c r="H1631" s="3">
        <v>1</v>
      </c>
      <c r="I1631" s="3" t="s">
        <v>287</v>
      </c>
      <c r="J1631" s="3">
        <v>4</v>
      </c>
    </row>
    <row r="1632" spans="1:10" hidden="1" x14ac:dyDescent="0.25">
      <c r="A1632" s="2">
        <v>213705037</v>
      </c>
      <c r="B1632" s="3" t="s">
        <v>858</v>
      </c>
      <c r="C1632" s="3" t="s">
        <v>710</v>
      </c>
      <c r="D1632" s="3" t="s">
        <v>711</v>
      </c>
      <c r="E1632" s="3" t="s">
        <v>13</v>
      </c>
      <c r="F1632" s="4">
        <v>4498101</v>
      </c>
      <c r="G1632" s="3" t="s">
        <v>16</v>
      </c>
      <c r="H1632" s="3">
        <v>1</v>
      </c>
      <c r="I1632" s="3" t="s">
        <v>219</v>
      </c>
      <c r="J1632" s="3">
        <v>4</v>
      </c>
    </row>
    <row r="1633" spans="1:10" x14ac:dyDescent="0.25">
      <c r="A1633" s="2">
        <v>213705037</v>
      </c>
      <c r="B1633" s="3" t="s">
        <v>858</v>
      </c>
      <c r="C1633" s="3" t="s">
        <v>710</v>
      </c>
      <c r="D1633" s="3" t="s">
        <v>711</v>
      </c>
      <c r="E1633" s="3" t="s">
        <v>13</v>
      </c>
      <c r="F1633" s="4">
        <v>4498102</v>
      </c>
      <c r="G1633" s="3" t="s">
        <v>17</v>
      </c>
      <c r="H1633" s="3">
        <v>1</v>
      </c>
      <c r="I1633" s="3" t="s">
        <v>219</v>
      </c>
      <c r="J1633" s="3">
        <v>4</v>
      </c>
    </row>
    <row r="1634" spans="1:10" hidden="1" x14ac:dyDescent="0.25">
      <c r="A1634" s="2">
        <v>213705037</v>
      </c>
      <c r="B1634" s="3" t="s">
        <v>858</v>
      </c>
      <c r="C1634" s="3" t="s">
        <v>710</v>
      </c>
      <c r="D1634" s="3" t="s">
        <v>711</v>
      </c>
      <c r="E1634" s="3" t="s">
        <v>13</v>
      </c>
      <c r="F1634" s="4">
        <v>4498103</v>
      </c>
      <c r="G1634" s="3" t="s">
        <v>26</v>
      </c>
      <c r="H1634" s="3">
        <v>1</v>
      </c>
      <c r="I1634" s="3" t="s">
        <v>219</v>
      </c>
      <c r="J1634" s="3">
        <v>4</v>
      </c>
    </row>
    <row r="1635" spans="1:10" hidden="1" x14ac:dyDescent="0.25">
      <c r="A1635" s="2">
        <v>213705039</v>
      </c>
      <c r="B1635" s="3" t="s">
        <v>859</v>
      </c>
      <c r="C1635" s="3" t="s">
        <v>710</v>
      </c>
      <c r="D1635" s="3" t="s">
        <v>711</v>
      </c>
      <c r="E1635" s="3" t="s">
        <v>13</v>
      </c>
      <c r="F1635" s="4">
        <v>4498101</v>
      </c>
      <c r="G1635" s="3" t="s">
        <v>16</v>
      </c>
      <c r="H1635" s="3">
        <v>1</v>
      </c>
      <c r="I1635" s="3" t="s">
        <v>177</v>
      </c>
      <c r="J1635" s="3">
        <v>4</v>
      </c>
    </row>
    <row r="1636" spans="1:10" x14ac:dyDescent="0.25">
      <c r="A1636" s="2">
        <v>213705039</v>
      </c>
      <c r="B1636" s="3" t="s">
        <v>859</v>
      </c>
      <c r="C1636" s="3" t="s">
        <v>710</v>
      </c>
      <c r="D1636" s="3" t="s">
        <v>711</v>
      </c>
      <c r="E1636" s="3" t="s">
        <v>13</v>
      </c>
      <c r="F1636" s="4">
        <v>4498102</v>
      </c>
      <c r="G1636" s="3" t="s">
        <v>17</v>
      </c>
      <c r="H1636" s="3">
        <v>1</v>
      </c>
      <c r="I1636" s="3" t="s">
        <v>177</v>
      </c>
      <c r="J1636" s="3">
        <v>4</v>
      </c>
    </row>
    <row r="1637" spans="1:10" hidden="1" x14ac:dyDescent="0.25">
      <c r="A1637" s="2">
        <v>213705039</v>
      </c>
      <c r="B1637" s="3" t="s">
        <v>859</v>
      </c>
      <c r="C1637" s="3" t="s">
        <v>710</v>
      </c>
      <c r="D1637" s="3" t="s">
        <v>711</v>
      </c>
      <c r="E1637" s="3" t="s">
        <v>13</v>
      </c>
      <c r="F1637" s="4">
        <v>4498103</v>
      </c>
      <c r="G1637" s="3" t="s">
        <v>26</v>
      </c>
      <c r="H1637" s="3">
        <v>1</v>
      </c>
      <c r="I1637" s="3" t="s">
        <v>177</v>
      </c>
      <c r="J1637" s="3">
        <v>4</v>
      </c>
    </row>
    <row r="1638" spans="1:10" hidden="1" x14ac:dyDescent="0.25">
      <c r="A1638" s="2">
        <v>213705040</v>
      </c>
      <c r="B1638" s="3" t="s">
        <v>860</v>
      </c>
      <c r="C1638" s="3" t="s">
        <v>710</v>
      </c>
      <c r="D1638" s="3" t="s">
        <v>711</v>
      </c>
      <c r="E1638" s="3" t="s">
        <v>13</v>
      </c>
      <c r="F1638" s="4">
        <v>4498101</v>
      </c>
      <c r="G1638" s="3" t="s">
        <v>16</v>
      </c>
      <c r="H1638" s="3">
        <v>1</v>
      </c>
      <c r="I1638" s="3" t="s">
        <v>272</v>
      </c>
      <c r="J1638" s="3">
        <v>4</v>
      </c>
    </row>
    <row r="1639" spans="1:10" x14ac:dyDescent="0.25">
      <c r="A1639" s="2">
        <v>213705040</v>
      </c>
      <c r="B1639" s="3" t="s">
        <v>860</v>
      </c>
      <c r="C1639" s="3" t="s">
        <v>710</v>
      </c>
      <c r="D1639" s="3" t="s">
        <v>711</v>
      </c>
      <c r="E1639" s="3" t="s">
        <v>13</v>
      </c>
      <c r="F1639" s="4">
        <v>4498102</v>
      </c>
      <c r="G1639" s="3" t="s">
        <v>17</v>
      </c>
      <c r="H1639" s="3">
        <v>1</v>
      </c>
      <c r="I1639" s="3" t="s">
        <v>272</v>
      </c>
      <c r="J1639" s="3">
        <v>4</v>
      </c>
    </row>
    <row r="1640" spans="1:10" hidden="1" x14ac:dyDescent="0.25">
      <c r="A1640" s="2">
        <v>213705040</v>
      </c>
      <c r="B1640" s="3" t="s">
        <v>860</v>
      </c>
      <c r="C1640" s="3" t="s">
        <v>710</v>
      </c>
      <c r="D1640" s="3" t="s">
        <v>711</v>
      </c>
      <c r="E1640" s="3" t="s">
        <v>13</v>
      </c>
      <c r="F1640" s="4">
        <v>4498103</v>
      </c>
      <c r="G1640" s="3" t="s">
        <v>26</v>
      </c>
      <c r="H1640" s="3">
        <v>1</v>
      </c>
      <c r="I1640" s="3" t="s">
        <v>272</v>
      </c>
      <c r="J1640" s="3">
        <v>4</v>
      </c>
    </row>
    <row r="1641" spans="1:10" hidden="1" x14ac:dyDescent="0.25">
      <c r="A1641" s="2">
        <v>213705041</v>
      </c>
      <c r="B1641" s="3" t="s">
        <v>861</v>
      </c>
      <c r="C1641" s="3" t="s">
        <v>710</v>
      </c>
      <c r="D1641" s="3" t="s">
        <v>711</v>
      </c>
      <c r="E1641" s="3" t="s">
        <v>13</v>
      </c>
      <c r="F1641" s="4">
        <v>4498101</v>
      </c>
      <c r="G1641" s="3" t="s">
        <v>16</v>
      </c>
      <c r="H1641" s="3">
        <v>1</v>
      </c>
      <c r="I1641" s="3" t="s">
        <v>94</v>
      </c>
      <c r="J1641" s="3">
        <v>4</v>
      </c>
    </row>
    <row r="1642" spans="1:10" x14ac:dyDescent="0.25">
      <c r="A1642" s="2">
        <v>213705041</v>
      </c>
      <c r="B1642" s="3" t="s">
        <v>861</v>
      </c>
      <c r="C1642" s="3" t="s">
        <v>710</v>
      </c>
      <c r="D1642" s="3" t="s">
        <v>711</v>
      </c>
      <c r="E1642" s="3" t="s">
        <v>13</v>
      </c>
      <c r="F1642" s="4">
        <v>4498102</v>
      </c>
      <c r="G1642" s="3" t="s">
        <v>17</v>
      </c>
      <c r="H1642" s="3">
        <v>1</v>
      </c>
      <c r="I1642" s="3" t="s">
        <v>94</v>
      </c>
      <c r="J1642" s="3">
        <v>4</v>
      </c>
    </row>
    <row r="1643" spans="1:10" hidden="1" x14ac:dyDescent="0.25">
      <c r="A1643" s="2">
        <v>213705041</v>
      </c>
      <c r="B1643" s="3" t="s">
        <v>861</v>
      </c>
      <c r="C1643" s="3" t="s">
        <v>710</v>
      </c>
      <c r="D1643" s="3" t="s">
        <v>711</v>
      </c>
      <c r="E1643" s="3" t="s">
        <v>13</v>
      </c>
      <c r="F1643" s="4">
        <v>4498103</v>
      </c>
      <c r="G1643" s="3" t="s">
        <v>26</v>
      </c>
      <c r="H1643" s="3">
        <v>1</v>
      </c>
      <c r="I1643" s="3" t="s">
        <v>94</v>
      </c>
      <c r="J1643" s="3">
        <v>4</v>
      </c>
    </row>
    <row r="1644" spans="1:10" hidden="1" x14ac:dyDescent="0.25">
      <c r="A1644" s="2">
        <v>213705042</v>
      </c>
      <c r="B1644" s="3" t="s">
        <v>862</v>
      </c>
      <c r="C1644" s="3" t="s">
        <v>710</v>
      </c>
      <c r="D1644" s="3" t="s">
        <v>711</v>
      </c>
      <c r="E1644" s="3" t="s">
        <v>13</v>
      </c>
      <c r="F1644" s="4">
        <v>4498101</v>
      </c>
      <c r="G1644" s="3" t="s">
        <v>16</v>
      </c>
      <c r="H1644" s="3">
        <v>1</v>
      </c>
      <c r="I1644" s="3" t="s">
        <v>237</v>
      </c>
      <c r="J1644" s="3">
        <v>4</v>
      </c>
    </row>
    <row r="1645" spans="1:10" x14ac:dyDescent="0.25">
      <c r="A1645" s="2">
        <v>213705042</v>
      </c>
      <c r="B1645" s="3" t="s">
        <v>862</v>
      </c>
      <c r="C1645" s="3" t="s">
        <v>710</v>
      </c>
      <c r="D1645" s="3" t="s">
        <v>711</v>
      </c>
      <c r="E1645" s="3" t="s">
        <v>13</v>
      </c>
      <c r="F1645" s="4">
        <v>4498102</v>
      </c>
      <c r="G1645" s="3" t="s">
        <v>17</v>
      </c>
      <c r="H1645" s="3">
        <v>1</v>
      </c>
      <c r="I1645" s="3" t="s">
        <v>237</v>
      </c>
      <c r="J1645" s="3">
        <v>4</v>
      </c>
    </row>
    <row r="1646" spans="1:10" hidden="1" x14ac:dyDescent="0.25">
      <c r="A1646" s="2">
        <v>213705042</v>
      </c>
      <c r="B1646" s="3" t="s">
        <v>862</v>
      </c>
      <c r="C1646" s="3" t="s">
        <v>710</v>
      </c>
      <c r="D1646" s="3" t="s">
        <v>711</v>
      </c>
      <c r="E1646" s="3" t="s">
        <v>13</v>
      </c>
      <c r="F1646" s="4">
        <v>4498103</v>
      </c>
      <c r="G1646" s="3" t="s">
        <v>26</v>
      </c>
      <c r="H1646" s="3">
        <v>1</v>
      </c>
      <c r="I1646" s="3" t="s">
        <v>237</v>
      </c>
      <c r="J1646" s="3">
        <v>4</v>
      </c>
    </row>
    <row r="1647" spans="1:10" hidden="1" x14ac:dyDescent="0.25">
      <c r="A1647" s="2">
        <v>213705043</v>
      </c>
      <c r="B1647" s="3" t="s">
        <v>863</v>
      </c>
      <c r="C1647" s="3" t="s">
        <v>710</v>
      </c>
      <c r="D1647" s="3" t="s">
        <v>711</v>
      </c>
      <c r="E1647" s="3" t="s">
        <v>13</v>
      </c>
      <c r="F1647" s="4">
        <v>4498101</v>
      </c>
      <c r="G1647" s="3" t="s">
        <v>16</v>
      </c>
      <c r="H1647" s="3">
        <v>1</v>
      </c>
      <c r="I1647" s="3" t="s">
        <v>282</v>
      </c>
      <c r="J1647" s="3">
        <v>4</v>
      </c>
    </row>
    <row r="1648" spans="1:10" x14ac:dyDescent="0.25">
      <c r="A1648" s="2">
        <v>213705043</v>
      </c>
      <c r="B1648" s="3" t="s">
        <v>863</v>
      </c>
      <c r="C1648" s="3" t="s">
        <v>710</v>
      </c>
      <c r="D1648" s="3" t="s">
        <v>711</v>
      </c>
      <c r="E1648" s="3" t="s">
        <v>13</v>
      </c>
      <c r="F1648" s="4">
        <v>4498102</v>
      </c>
      <c r="G1648" s="3" t="s">
        <v>17</v>
      </c>
      <c r="H1648" s="3">
        <v>1</v>
      </c>
      <c r="I1648" s="3" t="s">
        <v>282</v>
      </c>
      <c r="J1648" s="3">
        <v>4</v>
      </c>
    </row>
    <row r="1649" spans="1:10" hidden="1" x14ac:dyDescent="0.25">
      <c r="A1649" s="2">
        <v>213705043</v>
      </c>
      <c r="B1649" s="3" t="s">
        <v>863</v>
      </c>
      <c r="C1649" s="3" t="s">
        <v>710</v>
      </c>
      <c r="D1649" s="3" t="s">
        <v>711</v>
      </c>
      <c r="E1649" s="3" t="s">
        <v>13</v>
      </c>
      <c r="F1649" s="4">
        <v>4498103</v>
      </c>
      <c r="G1649" s="3" t="s">
        <v>26</v>
      </c>
      <c r="H1649" s="3">
        <v>1</v>
      </c>
      <c r="I1649" s="3" t="s">
        <v>282</v>
      </c>
      <c r="J1649" s="3">
        <v>4</v>
      </c>
    </row>
    <row r="1650" spans="1:10" hidden="1" x14ac:dyDescent="0.25">
      <c r="A1650" s="2">
        <v>213705044</v>
      </c>
      <c r="B1650" s="3" t="s">
        <v>864</v>
      </c>
      <c r="C1650" s="3" t="s">
        <v>710</v>
      </c>
      <c r="D1650" s="3" t="s">
        <v>711</v>
      </c>
      <c r="E1650" s="3" t="s">
        <v>13</v>
      </c>
      <c r="F1650" s="4">
        <v>4498101</v>
      </c>
      <c r="G1650" s="3" t="s">
        <v>16</v>
      </c>
      <c r="H1650" s="3">
        <v>1</v>
      </c>
      <c r="I1650" s="3" t="s">
        <v>314</v>
      </c>
      <c r="J1650" s="3">
        <v>4</v>
      </c>
    </row>
    <row r="1651" spans="1:10" x14ac:dyDescent="0.25">
      <c r="A1651" s="2">
        <v>213705044</v>
      </c>
      <c r="B1651" s="3" t="s">
        <v>864</v>
      </c>
      <c r="C1651" s="3" t="s">
        <v>710</v>
      </c>
      <c r="D1651" s="3" t="s">
        <v>711</v>
      </c>
      <c r="E1651" s="3" t="s">
        <v>13</v>
      </c>
      <c r="F1651" s="4">
        <v>4498102</v>
      </c>
      <c r="G1651" s="3" t="s">
        <v>17</v>
      </c>
      <c r="H1651" s="3">
        <v>1</v>
      </c>
      <c r="I1651" s="3" t="s">
        <v>314</v>
      </c>
      <c r="J1651" s="3">
        <v>4</v>
      </c>
    </row>
    <row r="1652" spans="1:10" hidden="1" x14ac:dyDescent="0.25">
      <c r="A1652" s="2">
        <v>213705044</v>
      </c>
      <c r="B1652" s="3" t="s">
        <v>864</v>
      </c>
      <c r="C1652" s="3" t="s">
        <v>710</v>
      </c>
      <c r="D1652" s="3" t="s">
        <v>711</v>
      </c>
      <c r="E1652" s="3" t="s">
        <v>13</v>
      </c>
      <c r="F1652" s="4">
        <v>4498103</v>
      </c>
      <c r="G1652" s="3" t="s">
        <v>26</v>
      </c>
      <c r="H1652" s="3">
        <v>1</v>
      </c>
      <c r="I1652" s="3" t="s">
        <v>314</v>
      </c>
      <c r="J1652" s="3">
        <v>4</v>
      </c>
    </row>
    <row r="1653" spans="1:10" hidden="1" x14ac:dyDescent="0.25">
      <c r="A1653" s="2">
        <v>213705051</v>
      </c>
      <c r="B1653" s="3" t="s">
        <v>865</v>
      </c>
      <c r="C1653" s="3" t="s">
        <v>710</v>
      </c>
      <c r="D1653" s="3" t="s">
        <v>711</v>
      </c>
      <c r="E1653" s="3" t="s">
        <v>13</v>
      </c>
      <c r="F1653" s="4">
        <v>4498101</v>
      </c>
      <c r="G1653" s="3" t="s">
        <v>16</v>
      </c>
      <c r="H1653" s="3">
        <v>1</v>
      </c>
      <c r="I1653" s="3" t="s">
        <v>161</v>
      </c>
      <c r="J1653" s="3">
        <v>4</v>
      </c>
    </row>
    <row r="1654" spans="1:10" x14ac:dyDescent="0.25">
      <c r="A1654" s="2">
        <v>213705051</v>
      </c>
      <c r="B1654" s="3" t="s">
        <v>865</v>
      </c>
      <c r="C1654" s="3" t="s">
        <v>710</v>
      </c>
      <c r="D1654" s="3" t="s">
        <v>711</v>
      </c>
      <c r="E1654" s="3" t="s">
        <v>13</v>
      </c>
      <c r="F1654" s="4">
        <v>4498102</v>
      </c>
      <c r="G1654" s="3" t="s">
        <v>17</v>
      </c>
      <c r="H1654" s="3">
        <v>1</v>
      </c>
      <c r="I1654" s="3" t="s">
        <v>161</v>
      </c>
      <c r="J1654" s="3">
        <v>4</v>
      </c>
    </row>
    <row r="1655" spans="1:10" hidden="1" x14ac:dyDescent="0.25">
      <c r="A1655" s="2">
        <v>213705051</v>
      </c>
      <c r="B1655" s="3" t="s">
        <v>865</v>
      </c>
      <c r="C1655" s="3" t="s">
        <v>710</v>
      </c>
      <c r="D1655" s="3" t="s">
        <v>711</v>
      </c>
      <c r="E1655" s="3" t="s">
        <v>13</v>
      </c>
      <c r="F1655" s="4">
        <v>4498103</v>
      </c>
      <c r="G1655" s="3" t="s">
        <v>26</v>
      </c>
      <c r="H1655" s="3">
        <v>1</v>
      </c>
      <c r="I1655" s="3" t="s">
        <v>161</v>
      </c>
      <c r="J1655" s="3">
        <v>4</v>
      </c>
    </row>
    <row r="1656" spans="1:10" hidden="1" x14ac:dyDescent="0.25">
      <c r="A1656" s="2">
        <v>213706001</v>
      </c>
      <c r="B1656" s="3" t="s">
        <v>866</v>
      </c>
      <c r="C1656" s="3" t="s">
        <v>710</v>
      </c>
      <c r="D1656" s="3" t="s">
        <v>744</v>
      </c>
      <c r="E1656" s="3" t="s">
        <v>13</v>
      </c>
      <c r="F1656" s="4">
        <v>4498101</v>
      </c>
      <c r="G1656" s="3" t="s">
        <v>16</v>
      </c>
      <c r="H1656" s="3">
        <v>1</v>
      </c>
      <c r="I1656" s="3" t="s">
        <v>502</v>
      </c>
      <c r="J1656" s="3">
        <v>4</v>
      </c>
    </row>
    <row r="1657" spans="1:10" x14ac:dyDescent="0.25">
      <c r="A1657" s="2">
        <v>213706001</v>
      </c>
      <c r="B1657" s="3" t="s">
        <v>866</v>
      </c>
      <c r="C1657" s="3" t="s">
        <v>710</v>
      </c>
      <c r="D1657" s="3" t="s">
        <v>744</v>
      </c>
      <c r="E1657" s="3" t="s">
        <v>13</v>
      </c>
      <c r="F1657" s="4">
        <v>4498102</v>
      </c>
      <c r="G1657" s="3" t="s">
        <v>17</v>
      </c>
      <c r="H1657" s="3">
        <v>1</v>
      </c>
      <c r="I1657" s="3" t="s">
        <v>502</v>
      </c>
      <c r="J1657" s="3">
        <v>4</v>
      </c>
    </row>
    <row r="1658" spans="1:10" hidden="1" x14ac:dyDescent="0.25">
      <c r="A1658" s="2">
        <v>213706001</v>
      </c>
      <c r="B1658" s="3" t="s">
        <v>866</v>
      </c>
      <c r="C1658" s="3" t="s">
        <v>710</v>
      </c>
      <c r="D1658" s="3" t="s">
        <v>744</v>
      </c>
      <c r="E1658" s="3" t="s">
        <v>13</v>
      </c>
      <c r="F1658" s="4">
        <v>4498103</v>
      </c>
      <c r="G1658" s="3" t="s">
        <v>26</v>
      </c>
      <c r="H1658" s="3">
        <v>1</v>
      </c>
      <c r="I1658" s="3" t="s">
        <v>502</v>
      </c>
      <c r="J1658" s="3">
        <v>4</v>
      </c>
    </row>
    <row r="1659" spans="1:10" hidden="1" x14ac:dyDescent="0.25">
      <c r="A1659" s="2">
        <v>213706002</v>
      </c>
      <c r="B1659" s="3" t="s">
        <v>867</v>
      </c>
      <c r="C1659" s="3" t="s">
        <v>710</v>
      </c>
      <c r="D1659" s="3" t="s">
        <v>744</v>
      </c>
      <c r="E1659" s="3" t="s">
        <v>13</v>
      </c>
      <c r="F1659" s="4">
        <v>4498101</v>
      </c>
      <c r="G1659" s="3" t="s">
        <v>16</v>
      </c>
      <c r="H1659" s="3">
        <v>1</v>
      </c>
      <c r="I1659" s="3" t="s">
        <v>343</v>
      </c>
      <c r="J1659" s="3">
        <v>4</v>
      </c>
    </row>
    <row r="1660" spans="1:10" x14ac:dyDescent="0.25">
      <c r="A1660" s="2">
        <v>213706002</v>
      </c>
      <c r="B1660" s="3" t="s">
        <v>867</v>
      </c>
      <c r="C1660" s="3" t="s">
        <v>710</v>
      </c>
      <c r="D1660" s="3" t="s">
        <v>744</v>
      </c>
      <c r="E1660" s="3" t="s">
        <v>13</v>
      </c>
      <c r="F1660" s="4">
        <v>4498102</v>
      </c>
      <c r="G1660" s="3" t="s">
        <v>17</v>
      </c>
      <c r="H1660" s="3">
        <v>1</v>
      </c>
      <c r="I1660" s="3" t="s">
        <v>343</v>
      </c>
      <c r="J1660" s="3">
        <v>4</v>
      </c>
    </row>
    <row r="1661" spans="1:10" hidden="1" x14ac:dyDescent="0.25">
      <c r="A1661" s="2">
        <v>213706002</v>
      </c>
      <c r="B1661" s="3" t="s">
        <v>867</v>
      </c>
      <c r="C1661" s="3" t="s">
        <v>710</v>
      </c>
      <c r="D1661" s="3" t="s">
        <v>744</v>
      </c>
      <c r="E1661" s="3" t="s">
        <v>13</v>
      </c>
      <c r="F1661" s="4">
        <v>4498103</v>
      </c>
      <c r="G1661" s="3" t="s">
        <v>26</v>
      </c>
      <c r="H1661" s="3">
        <v>1</v>
      </c>
      <c r="I1661" s="3" t="s">
        <v>343</v>
      </c>
      <c r="J1661" s="3">
        <v>4</v>
      </c>
    </row>
    <row r="1662" spans="1:10" hidden="1" x14ac:dyDescent="0.25">
      <c r="A1662" s="2">
        <v>213706004</v>
      </c>
      <c r="B1662" s="3" t="s">
        <v>868</v>
      </c>
      <c r="C1662" s="3" t="s">
        <v>710</v>
      </c>
      <c r="D1662" s="3" t="s">
        <v>744</v>
      </c>
      <c r="E1662" s="3" t="s">
        <v>13</v>
      </c>
      <c r="F1662" s="4">
        <v>4498101</v>
      </c>
      <c r="G1662" s="3" t="s">
        <v>16</v>
      </c>
      <c r="H1662" s="3">
        <v>1</v>
      </c>
      <c r="I1662" s="3" t="s">
        <v>100</v>
      </c>
      <c r="J1662" s="3">
        <v>4</v>
      </c>
    </row>
    <row r="1663" spans="1:10" x14ac:dyDescent="0.25">
      <c r="A1663" s="2">
        <v>213706004</v>
      </c>
      <c r="B1663" s="3" t="s">
        <v>868</v>
      </c>
      <c r="C1663" s="3" t="s">
        <v>710</v>
      </c>
      <c r="D1663" s="3" t="s">
        <v>744</v>
      </c>
      <c r="E1663" s="3" t="s">
        <v>13</v>
      </c>
      <c r="F1663" s="4">
        <v>4498102</v>
      </c>
      <c r="G1663" s="3" t="s">
        <v>17</v>
      </c>
      <c r="H1663" s="3">
        <v>1</v>
      </c>
      <c r="I1663" s="3" t="s">
        <v>100</v>
      </c>
      <c r="J1663" s="3">
        <v>4</v>
      </c>
    </row>
    <row r="1664" spans="1:10" hidden="1" x14ac:dyDescent="0.25">
      <c r="A1664" s="2">
        <v>213706004</v>
      </c>
      <c r="B1664" s="3" t="s">
        <v>868</v>
      </c>
      <c r="C1664" s="3" t="s">
        <v>710</v>
      </c>
      <c r="D1664" s="3" t="s">
        <v>744</v>
      </c>
      <c r="E1664" s="3" t="s">
        <v>13</v>
      </c>
      <c r="F1664" s="4">
        <v>4498103</v>
      </c>
      <c r="G1664" s="3" t="s">
        <v>26</v>
      </c>
      <c r="H1664" s="3">
        <v>1</v>
      </c>
      <c r="I1664" s="3" t="s">
        <v>100</v>
      </c>
      <c r="J1664" s="3">
        <v>4</v>
      </c>
    </row>
    <row r="1665" spans="1:10" hidden="1" x14ac:dyDescent="0.25">
      <c r="A1665" s="2">
        <v>213706005</v>
      </c>
      <c r="B1665" s="3" t="s">
        <v>869</v>
      </c>
      <c r="C1665" s="3" t="s">
        <v>710</v>
      </c>
      <c r="D1665" s="3" t="s">
        <v>744</v>
      </c>
      <c r="E1665" s="3" t="s">
        <v>13</v>
      </c>
      <c r="F1665" s="4">
        <v>4498101</v>
      </c>
      <c r="G1665" s="3" t="s">
        <v>16</v>
      </c>
      <c r="H1665" s="3">
        <v>1</v>
      </c>
      <c r="I1665" s="3" t="s">
        <v>117</v>
      </c>
      <c r="J1665" s="3">
        <v>4</v>
      </c>
    </row>
    <row r="1666" spans="1:10" x14ac:dyDescent="0.25">
      <c r="A1666" s="2">
        <v>213706005</v>
      </c>
      <c r="B1666" s="3" t="s">
        <v>869</v>
      </c>
      <c r="C1666" s="3" t="s">
        <v>710</v>
      </c>
      <c r="D1666" s="3" t="s">
        <v>744</v>
      </c>
      <c r="E1666" s="3" t="s">
        <v>13</v>
      </c>
      <c r="F1666" s="4">
        <v>4498102</v>
      </c>
      <c r="G1666" s="3" t="s">
        <v>17</v>
      </c>
      <c r="H1666" s="3">
        <v>1</v>
      </c>
      <c r="I1666" s="3" t="s">
        <v>117</v>
      </c>
      <c r="J1666" s="3">
        <v>4</v>
      </c>
    </row>
    <row r="1667" spans="1:10" hidden="1" x14ac:dyDescent="0.25">
      <c r="A1667" s="2">
        <v>213706005</v>
      </c>
      <c r="B1667" s="3" t="s">
        <v>869</v>
      </c>
      <c r="C1667" s="3" t="s">
        <v>710</v>
      </c>
      <c r="D1667" s="3" t="s">
        <v>744</v>
      </c>
      <c r="E1667" s="3" t="s">
        <v>13</v>
      </c>
      <c r="F1667" s="4">
        <v>4498103</v>
      </c>
      <c r="G1667" s="3" t="s">
        <v>26</v>
      </c>
      <c r="H1667" s="3">
        <v>1</v>
      </c>
      <c r="I1667" s="3" t="s">
        <v>117</v>
      </c>
      <c r="J1667" s="3">
        <v>4</v>
      </c>
    </row>
    <row r="1668" spans="1:10" hidden="1" x14ac:dyDescent="0.25">
      <c r="A1668" s="2">
        <v>213706006</v>
      </c>
      <c r="B1668" s="3" t="s">
        <v>870</v>
      </c>
      <c r="C1668" s="3" t="s">
        <v>710</v>
      </c>
      <c r="D1668" s="3" t="s">
        <v>744</v>
      </c>
      <c r="E1668" s="3" t="s">
        <v>13</v>
      </c>
      <c r="F1668" s="4">
        <v>4498101</v>
      </c>
      <c r="G1668" s="3" t="s">
        <v>16</v>
      </c>
      <c r="H1668" s="3">
        <v>1</v>
      </c>
      <c r="I1668" s="3" t="s">
        <v>154</v>
      </c>
      <c r="J1668" s="3">
        <v>4</v>
      </c>
    </row>
    <row r="1669" spans="1:10" x14ac:dyDescent="0.25">
      <c r="A1669" s="2">
        <v>213706006</v>
      </c>
      <c r="B1669" s="3" t="s">
        <v>870</v>
      </c>
      <c r="C1669" s="3" t="s">
        <v>710</v>
      </c>
      <c r="D1669" s="3" t="s">
        <v>744</v>
      </c>
      <c r="E1669" s="3" t="s">
        <v>13</v>
      </c>
      <c r="F1669" s="4">
        <v>4498102</v>
      </c>
      <c r="G1669" s="3" t="s">
        <v>17</v>
      </c>
      <c r="H1669" s="3">
        <v>1</v>
      </c>
      <c r="I1669" s="3" t="s">
        <v>154</v>
      </c>
      <c r="J1669" s="3">
        <v>4</v>
      </c>
    </row>
    <row r="1670" spans="1:10" hidden="1" x14ac:dyDescent="0.25">
      <c r="A1670" s="2">
        <v>213706006</v>
      </c>
      <c r="B1670" s="3" t="s">
        <v>870</v>
      </c>
      <c r="C1670" s="3" t="s">
        <v>710</v>
      </c>
      <c r="D1670" s="3" t="s">
        <v>744</v>
      </c>
      <c r="E1670" s="3" t="s">
        <v>13</v>
      </c>
      <c r="F1670" s="4">
        <v>4498103</v>
      </c>
      <c r="G1670" s="3" t="s">
        <v>26</v>
      </c>
      <c r="H1670" s="3">
        <v>1</v>
      </c>
      <c r="I1670" s="3" t="s">
        <v>154</v>
      </c>
      <c r="J1670" s="3">
        <v>4</v>
      </c>
    </row>
    <row r="1671" spans="1:10" hidden="1" x14ac:dyDescent="0.25">
      <c r="A1671" s="2">
        <v>213706008</v>
      </c>
      <c r="B1671" s="3" t="s">
        <v>871</v>
      </c>
      <c r="C1671" s="3" t="s">
        <v>710</v>
      </c>
      <c r="D1671" s="3" t="s">
        <v>744</v>
      </c>
      <c r="E1671" s="3" t="s">
        <v>13</v>
      </c>
      <c r="F1671" s="4">
        <v>4498101</v>
      </c>
      <c r="G1671" s="3" t="s">
        <v>16</v>
      </c>
      <c r="H1671" s="3">
        <v>1</v>
      </c>
      <c r="I1671" s="3" t="s">
        <v>343</v>
      </c>
      <c r="J1671" s="3">
        <v>4</v>
      </c>
    </row>
    <row r="1672" spans="1:10" x14ac:dyDescent="0.25">
      <c r="A1672" s="2">
        <v>213706008</v>
      </c>
      <c r="B1672" s="3" t="s">
        <v>871</v>
      </c>
      <c r="C1672" s="3" t="s">
        <v>710</v>
      </c>
      <c r="D1672" s="3" t="s">
        <v>744</v>
      </c>
      <c r="E1672" s="3" t="s">
        <v>13</v>
      </c>
      <c r="F1672" s="4">
        <v>4498102</v>
      </c>
      <c r="G1672" s="3" t="s">
        <v>17</v>
      </c>
      <c r="H1672" s="3">
        <v>1</v>
      </c>
      <c r="I1672" s="3" t="s">
        <v>343</v>
      </c>
      <c r="J1672" s="3">
        <v>4</v>
      </c>
    </row>
    <row r="1673" spans="1:10" hidden="1" x14ac:dyDescent="0.25">
      <c r="A1673" s="2">
        <v>213706008</v>
      </c>
      <c r="B1673" s="3" t="s">
        <v>871</v>
      </c>
      <c r="C1673" s="3" t="s">
        <v>710</v>
      </c>
      <c r="D1673" s="3" t="s">
        <v>744</v>
      </c>
      <c r="E1673" s="3" t="s">
        <v>13</v>
      </c>
      <c r="F1673" s="4">
        <v>4498103</v>
      </c>
      <c r="G1673" s="3" t="s">
        <v>26</v>
      </c>
      <c r="H1673" s="3">
        <v>1</v>
      </c>
      <c r="I1673" s="3" t="s">
        <v>343</v>
      </c>
      <c r="J1673" s="3">
        <v>4</v>
      </c>
    </row>
    <row r="1674" spans="1:10" hidden="1" x14ac:dyDescent="0.25">
      <c r="A1674" s="2">
        <v>213706009</v>
      </c>
      <c r="B1674" s="3" t="s">
        <v>872</v>
      </c>
      <c r="C1674" s="3" t="s">
        <v>710</v>
      </c>
      <c r="D1674" s="3" t="s">
        <v>744</v>
      </c>
      <c r="E1674" s="3" t="s">
        <v>13</v>
      </c>
      <c r="F1674" s="4">
        <v>4498101</v>
      </c>
      <c r="G1674" s="3" t="s">
        <v>16</v>
      </c>
      <c r="H1674" s="3">
        <v>1</v>
      </c>
      <c r="I1674" s="3" t="s">
        <v>251</v>
      </c>
      <c r="J1674" s="3">
        <v>4</v>
      </c>
    </row>
    <row r="1675" spans="1:10" x14ac:dyDescent="0.25">
      <c r="A1675" s="2">
        <v>213706009</v>
      </c>
      <c r="B1675" s="3" t="s">
        <v>872</v>
      </c>
      <c r="C1675" s="3" t="s">
        <v>710</v>
      </c>
      <c r="D1675" s="3" t="s">
        <v>744</v>
      </c>
      <c r="E1675" s="3" t="s">
        <v>13</v>
      </c>
      <c r="F1675" s="4">
        <v>4498102</v>
      </c>
      <c r="G1675" s="3" t="s">
        <v>17</v>
      </c>
      <c r="H1675" s="3">
        <v>1</v>
      </c>
      <c r="I1675" s="3" t="s">
        <v>251</v>
      </c>
      <c r="J1675" s="3">
        <v>4</v>
      </c>
    </row>
    <row r="1676" spans="1:10" hidden="1" x14ac:dyDescent="0.25">
      <c r="A1676" s="2">
        <v>213706009</v>
      </c>
      <c r="B1676" s="3" t="s">
        <v>872</v>
      </c>
      <c r="C1676" s="3" t="s">
        <v>710</v>
      </c>
      <c r="D1676" s="3" t="s">
        <v>744</v>
      </c>
      <c r="E1676" s="3" t="s">
        <v>13</v>
      </c>
      <c r="F1676" s="4">
        <v>4498103</v>
      </c>
      <c r="G1676" s="3" t="s">
        <v>26</v>
      </c>
      <c r="H1676" s="3">
        <v>1</v>
      </c>
      <c r="I1676" s="3" t="s">
        <v>251</v>
      </c>
      <c r="J1676" s="3">
        <v>4</v>
      </c>
    </row>
    <row r="1677" spans="1:10" hidden="1" x14ac:dyDescent="0.25">
      <c r="A1677" s="2">
        <v>213706010</v>
      </c>
      <c r="B1677" s="3" t="s">
        <v>873</v>
      </c>
      <c r="C1677" s="3" t="s">
        <v>710</v>
      </c>
      <c r="D1677" s="3" t="s">
        <v>744</v>
      </c>
      <c r="E1677" s="3" t="s">
        <v>13</v>
      </c>
      <c r="F1677" s="4">
        <v>4498101</v>
      </c>
      <c r="G1677" s="3" t="s">
        <v>16</v>
      </c>
      <c r="H1677" s="3">
        <v>1</v>
      </c>
      <c r="I1677" s="3" t="s">
        <v>166</v>
      </c>
      <c r="J1677" s="3">
        <v>4</v>
      </c>
    </row>
    <row r="1678" spans="1:10" x14ac:dyDescent="0.25">
      <c r="A1678" s="2">
        <v>213706010</v>
      </c>
      <c r="B1678" s="3" t="s">
        <v>873</v>
      </c>
      <c r="C1678" s="3" t="s">
        <v>710</v>
      </c>
      <c r="D1678" s="3" t="s">
        <v>744</v>
      </c>
      <c r="E1678" s="3" t="s">
        <v>13</v>
      </c>
      <c r="F1678" s="4">
        <v>4498102</v>
      </c>
      <c r="G1678" s="3" t="s">
        <v>17</v>
      </c>
      <c r="H1678" s="3">
        <v>1</v>
      </c>
      <c r="I1678" s="3" t="s">
        <v>166</v>
      </c>
      <c r="J1678" s="3">
        <v>4</v>
      </c>
    </row>
    <row r="1679" spans="1:10" hidden="1" x14ac:dyDescent="0.25">
      <c r="A1679" s="2">
        <v>213706010</v>
      </c>
      <c r="B1679" s="3" t="s">
        <v>873</v>
      </c>
      <c r="C1679" s="3" t="s">
        <v>710</v>
      </c>
      <c r="D1679" s="3" t="s">
        <v>744</v>
      </c>
      <c r="E1679" s="3" t="s">
        <v>13</v>
      </c>
      <c r="F1679" s="4">
        <v>4498103</v>
      </c>
      <c r="G1679" s="3" t="s">
        <v>26</v>
      </c>
      <c r="H1679" s="3">
        <v>1</v>
      </c>
      <c r="I1679" s="3" t="s">
        <v>166</v>
      </c>
      <c r="J1679" s="3">
        <v>4</v>
      </c>
    </row>
    <row r="1680" spans="1:10" hidden="1" x14ac:dyDescent="0.25">
      <c r="A1680" s="2">
        <v>213706011</v>
      </c>
      <c r="B1680" s="3" t="s">
        <v>874</v>
      </c>
      <c r="C1680" s="3" t="s">
        <v>710</v>
      </c>
      <c r="D1680" s="3" t="s">
        <v>744</v>
      </c>
      <c r="E1680" s="3" t="s">
        <v>13</v>
      </c>
      <c r="F1680" s="4">
        <v>4498101</v>
      </c>
      <c r="G1680" s="3" t="s">
        <v>16</v>
      </c>
      <c r="H1680" s="3">
        <v>1</v>
      </c>
      <c r="I1680" s="3" t="s">
        <v>144</v>
      </c>
      <c r="J1680" s="3">
        <v>4</v>
      </c>
    </row>
    <row r="1681" spans="1:10" x14ac:dyDescent="0.25">
      <c r="A1681" s="2">
        <v>213706011</v>
      </c>
      <c r="B1681" s="3" t="s">
        <v>874</v>
      </c>
      <c r="C1681" s="3" t="s">
        <v>710</v>
      </c>
      <c r="D1681" s="3" t="s">
        <v>744</v>
      </c>
      <c r="E1681" s="3" t="s">
        <v>13</v>
      </c>
      <c r="F1681" s="4">
        <v>4498102</v>
      </c>
      <c r="G1681" s="3" t="s">
        <v>17</v>
      </c>
      <c r="H1681" s="3">
        <v>1</v>
      </c>
      <c r="I1681" s="3" t="s">
        <v>144</v>
      </c>
      <c r="J1681" s="3">
        <v>4</v>
      </c>
    </row>
    <row r="1682" spans="1:10" hidden="1" x14ac:dyDescent="0.25">
      <c r="A1682" s="2">
        <v>213706011</v>
      </c>
      <c r="B1682" s="3" t="s">
        <v>874</v>
      </c>
      <c r="C1682" s="3" t="s">
        <v>710</v>
      </c>
      <c r="D1682" s="3" t="s">
        <v>744</v>
      </c>
      <c r="E1682" s="3" t="s">
        <v>13</v>
      </c>
      <c r="F1682" s="4">
        <v>4498103</v>
      </c>
      <c r="G1682" s="3" t="s">
        <v>26</v>
      </c>
      <c r="H1682" s="3">
        <v>1</v>
      </c>
      <c r="I1682" s="3" t="s">
        <v>144</v>
      </c>
      <c r="J1682" s="3">
        <v>4</v>
      </c>
    </row>
    <row r="1683" spans="1:10" hidden="1" x14ac:dyDescent="0.25">
      <c r="A1683" s="2">
        <v>213706012</v>
      </c>
      <c r="B1683" s="3" t="s">
        <v>875</v>
      </c>
      <c r="C1683" s="3" t="s">
        <v>710</v>
      </c>
      <c r="D1683" s="3" t="s">
        <v>744</v>
      </c>
      <c r="E1683" s="3" t="s">
        <v>13</v>
      </c>
      <c r="F1683" s="4">
        <v>4498101</v>
      </c>
      <c r="G1683" s="3" t="s">
        <v>16</v>
      </c>
      <c r="H1683" s="3">
        <v>1</v>
      </c>
      <c r="I1683" s="3" t="s">
        <v>112</v>
      </c>
      <c r="J1683" s="3">
        <v>4</v>
      </c>
    </row>
    <row r="1684" spans="1:10" x14ac:dyDescent="0.25">
      <c r="A1684" s="2">
        <v>213706012</v>
      </c>
      <c r="B1684" s="3" t="s">
        <v>875</v>
      </c>
      <c r="C1684" s="3" t="s">
        <v>710</v>
      </c>
      <c r="D1684" s="3" t="s">
        <v>744</v>
      </c>
      <c r="E1684" s="3" t="s">
        <v>13</v>
      </c>
      <c r="F1684" s="4">
        <v>4498102</v>
      </c>
      <c r="G1684" s="3" t="s">
        <v>17</v>
      </c>
      <c r="H1684" s="3">
        <v>1</v>
      </c>
      <c r="I1684" s="3" t="s">
        <v>112</v>
      </c>
      <c r="J1684" s="3">
        <v>4</v>
      </c>
    </row>
    <row r="1685" spans="1:10" hidden="1" x14ac:dyDescent="0.25">
      <c r="A1685" s="2">
        <v>213706012</v>
      </c>
      <c r="B1685" s="3" t="s">
        <v>875</v>
      </c>
      <c r="C1685" s="3" t="s">
        <v>710</v>
      </c>
      <c r="D1685" s="3" t="s">
        <v>744</v>
      </c>
      <c r="E1685" s="3" t="s">
        <v>13</v>
      </c>
      <c r="F1685" s="4">
        <v>4498103</v>
      </c>
      <c r="G1685" s="3" t="s">
        <v>26</v>
      </c>
      <c r="H1685" s="3">
        <v>1</v>
      </c>
      <c r="I1685" s="3" t="s">
        <v>112</v>
      </c>
      <c r="J1685" s="3">
        <v>4</v>
      </c>
    </row>
    <row r="1686" spans="1:10" hidden="1" x14ac:dyDescent="0.25">
      <c r="A1686" s="2">
        <v>213706013</v>
      </c>
      <c r="B1686" s="3" t="s">
        <v>876</v>
      </c>
      <c r="C1686" s="3" t="s">
        <v>710</v>
      </c>
      <c r="D1686" s="3" t="s">
        <v>744</v>
      </c>
      <c r="E1686" s="3" t="s">
        <v>13</v>
      </c>
      <c r="F1686" s="4">
        <v>4498101</v>
      </c>
      <c r="G1686" s="3" t="s">
        <v>16</v>
      </c>
      <c r="H1686" s="3">
        <v>1</v>
      </c>
      <c r="I1686" s="3" t="s">
        <v>390</v>
      </c>
      <c r="J1686" s="3">
        <v>4</v>
      </c>
    </row>
    <row r="1687" spans="1:10" x14ac:dyDescent="0.25">
      <c r="A1687" s="2">
        <v>213706013</v>
      </c>
      <c r="B1687" s="3" t="s">
        <v>876</v>
      </c>
      <c r="C1687" s="3" t="s">
        <v>710</v>
      </c>
      <c r="D1687" s="3" t="s">
        <v>744</v>
      </c>
      <c r="E1687" s="3" t="s">
        <v>13</v>
      </c>
      <c r="F1687" s="4">
        <v>4498102</v>
      </c>
      <c r="G1687" s="3" t="s">
        <v>17</v>
      </c>
      <c r="H1687" s="3">
        <v>1</v>
      </c>
      <c r="I1687" s="3" t="s">
        <v>390</v>
      </c>
      <c r="J1687" s="3">
        <v>4</v>
      </c>
    </row>
    <row r="1688" spans="1:10" hidden="1" x14ac:dyDescent="0.25">
      <c r="A1688" s="2">
        <v>213706013</v>
      </c>
      <c r="B1688" s="3" t="s">
        <v>876</v>
      </c>
      <c r="C1688" s="3" t="s">
        <v>710</v>
      </c>
      <c r="D1688" s="3" t="s">
        <v>744</v>
      </c>
      <c r="E1688" s="3" t="s">
        <v>13</v>
      </c>
      <c r="F1688" s="4">
        <v>4498103</v>
      </c>
      <c r="G1688" s="3" t="s">
        <v>26</v>
      </c>
      <c r="H1688" s="3">
        <v>1</v>
      </c>
      <c r="I1688" s="3" t="s">
        <v>390</v>
      </c>
      <c r="J1688" s="3">
        <v>4</v>
      </c>
    </row>
    <row r="1689" spans="1:10" hidden="1" x14ac:dyDescent="0.25">
      <c r="A1689" s="2">
        <v>213706015</v>
      </c>
      <c r="B1689" s="3" t="s">
        <v>877</v>
      </c>
      <c r="C1689" s="3" t="s">
        <v>710</v>
      </c>
      <c r="D1689" s="3" t="s">
        <v>744</v>
      </c>
      <c r="E1689" s="3" t="s">
        <v>13</v>
      </c>
      <c r="F1689" s="4">
        <v>4498101</v>
      </c>
      <c r="G1689" s="3" t="s">
        <v>16</v>
      </c>
      <c r="H1689" s="3">
        <v>1</v>
      </c>
      <c r="I1689" s="3" t="s">
        <v>237</v>
      </c>
      <c r="J1689" s="3">
        <v>4</v>
      </c>
    </row>
    <row r="1690" spans="1:10" x14ac:dyDescent="0.25">
      <c r="A1690" s="2">
        <v>213706015</v>
      </c>
      <c r="B1690" s="3" t="s">
        <v>877</v>
      </c>
      <c r="C1690" s="3" t="s">
        <v>710</v>
      </c>
      <c r="D1690" s="3" t="s">
        <v>744</v>
      </c>
      <c r="E1690" s="3" t="s">
        <v>13</v>
      </c>
      <c r="F1690" s="4">
        <v>4498102</v>
      </c>
      <c r="G1690" s="3" t="s">
        <v>17</v>
      </c>
      <c r="H1690" s="3">
        <v>1</v>
      </c>
      <c r="I1690" s="3" t="s">
        <v>237</v>
      </c>
      <c r="J1690" s="3">
        <v>4</v>
      </c>
    </row>
    <row r="1691" spans="1:10" hidden="1" x14ac:dyDescent="0.25">
      <c r="A1691" s="2">
        <v>213706015</v>
      </c>
      <c r="B1691" s="3" t="s">
        <v>877</v>
      </c>
      <c r="C1691" s="3" t="s">
        <v>710</v>
      </c>
      <c r="D1691" s="3" t="s">
        <v>744</v>
      </c>
      <c r="E1691" s="3" t="s">
        <v>13</v>
      </c>
      <c r="F1691" s="4">
        <v>4498103</v>
      </c>
      <c r="G1691" s="3" t="s">
        <v>26</v>
      </c>
      <c r="H1691" s="3">
        <v>1</v>
      </c>
      <c r="I1691" s="3" t="s">
        <v>237</v>
      </c>
      <c r="J1691" s="3">
        <v>4</v>
      </c>
    </row>
    <row r="1692" spans="1:10" hidden="1" x14ac:dyDescent="0.25">
      <c r="A1692" s="2">
        <v>213706016</v>
      </c>
      <c r="B1692" s="3" t="s">
        <v>878</v>
      </c>
      <c r="C1692" s="3" t="s">
        <v>710</v>
      </c>
      <c r="D1692" s="3" t="s">
        <v>744</v>
      </c>
      <c r="E1692" s="3" t="s">
        <v>13</v>
      </c>
      <c r="F1692" s="4">
        <v>4498101</v>
      </c>
      <c r="G1692" s="3" t="s">
        <v>16</v>
      </c>
      <c r="H1692" s="3">
        <v>1</v>
      </c>
      <c r="I1692" s="3" t="s">
        <v>70</v>
      </c>
      <c r="J1692" s="3">
        <v>4</v>
      </c>
    </row>
    <row r="1693" spans="1:10" x14ac:dyDescent="0.25">
      <c r="A1693" s="2">
        <v>213706016</v>
      </c>
      <c r="B1693" s="3" t="s">
        <v>878</v>
      </c>
      <c r="C1693" s="3" t="s">
        <v>710</v>
      </c>
      <c r="D1693" s="3" t="s">
        <v>744</v>
      </c>
      <c r="E1693" s="3" t="s">
        <v>13</v>
      </c>
      <c r="F1693" s="4">
        <v>4498102</v>
      </c>
      <c r="G1693" s="3" t="s">
        <v>17</v>
      </c>
      <c r="H1693" s="3">
        <v>1</v>
      </c>
      <c r="I1693" s="3" t="s">
        <v>70</v>
      </c>
      <c r="J1693" s="3">
        <v>4</v>
      </c>
    </row>
    <row r="1694" spans="1:10" hidden="1" x14ac:dyDescent="0.25">
      <c r="A1694" s="2">
        <v>213706016</v>
      </c>
      <c r="B1694" s="3" t="s">
        <v>878</v>
      </c>
      <c r="C1694" s="3" t="s">
        <v>710</v>
      </c>
      <c r="D1694" s="3" t="s">
        <v>744</v>
      </c>
      <c r="E1694" s="3" t="s">
        <v>13</v>
      </c>
      <c r="F1694" s="4">
        <v>4498103</v>
      </c>
      <c r="G1694" s="3" t="s">
        <v>26</v>
      </c>
      <c r="H1694" s="3">
        <v>1</v>
      </c>
      <c r="I1694" s="3" t="s">
        <v>70</v>
      </c>
      <c r="J1694" s="3">
        <v>4</v>
      </c>
    </row>
    <row r="1695" spans="1:10" hidden="1" x14ac:dyDescent="0.25">
      <c r="A1695" s="2">
        <v>213706017</v>
      </c>
      <c r="B1695" s="3" t="s">
        <v>879</v>
      </c>
      <c r="C1695" s="3" t="s">
        <v>710</v>
      </c>
      <c r="D1695" s="3" t="s">
        <v>744</v>
      </c>
      <c r="E1695" s="3" t="s">
        <v>13</v>
      </c>
      <c r="F1695" s="4">
        <v>4498101</v>
      </c>
      <c r="G1695" s="3" t="s">
        <v>16</v>
      </c>
      <c r="H1695" s="3">
        <v>1</v>
      </c>
      <c r="I1695" s="3" t="s">
        <v>314</v>
      </c>
      <c r="J1695" s="3">
        <v>4</v>
      </c>
    </row>
    <row r="1696" spans="1:10" x14ac:dyDescent="0.25">
      <c r="A1696" s="2">
        <v>213706017</v>
      </c>
      <c r="B1696" s="3" t="s">
        <v>879</v>
      </c>
      <c r="C1696" s="3" t="s">
        <v>710</v>
      </c>
      <c r="D1696" s="3" t="s">
        <v>744</v>
      </c>
      <c r="E1696" s="3" t="s">
        <v>13</v>
      </c>
      <c r="F1696" s="4">
        <v>4498102</v>
      </c>
      <c r="G1696" s="3" t="s">
        <v>17</v>
      </c>
      <c r="H1696" s="3">
        <v>1</v>
      </c>
      <c r="I1696" s="3" t="s">
        <v>314</v>
      </c>
      <c r="J1696" s="3">
        <v>4</v>
      </c>
    </row>
    <row r="1697" spans="1:10" hidden="1" x14ac:dyDescent="0.25">
      <c r="A1697" s="2">
        <v>213706017</v>
      </c>
      <c r="B1697" s="3" t="s">
        <v>879</v>
      </c>
      <c r="C1697" s="3" t="s">
        <v>710</v>
      </c>
      <c r="D1697" s="3" t="s">
        <v>744</v>
      </c>
      <c r="E1697" s="3" t="s">
        <v>13</v>
      </c>
      <c r="F1697" s="4">
        <v>4498103</v>
      </c>
      <c r="G1697" s="3" t="s">
        <v>26</v>
      </c>
      <c r="H1697" s="3">
        <v>1</v>
      </c>
      <c r="I1697" s="3" t="s">
        <v>314</v>
      </c>
      <c r="J1697" s="3">
        <v>4</v>
      </c>
    </row>
    <row r="1698" spans="1:10" hidden="1" x14ac:dyDescent="0.25">
      <c r="A1698" s="2">
        <v>213706019</v>
      </c>
      <c r="B1698" s="3" t="s">
        <v>880</v>
      </c>
      <c r="C1698" s="3" t="s">
        <v>710</v>
      </c>
      <c r="D1698" s="3" t="s">
        <v>744</v>
      </c>
      <c r="E1698" s="3" t="s">
        <v>13</v>
      </c>
      <c r="F1698" s="4">
        <v>4498101</v>
      </c>
      <c r="G1698" s="3" t="s">
        <v>16</v>
      </c>
      <c r="H1698" s="3">
        <v>1</v>
      </c>
      <c r="I1698" s="3" t="s">
        <v>343</v>
      </c>
      <c r="J1698" s="3">
        <v>4</v>
      </c>
    </row>
    <row r="1699" spans="1:10" x14ac:dyDescent="0.25">
      <c r="A1699" s="2">
        <v>213706019</v>
      </c>
      <c r="B1699" s="3" t="s">
        <v>880</v>
      </c>
      <c r="C1699" s="3" t="s">
        <v>710</v>
      </c>
      <c r="D1699" s="3" t="s">
        <v>744</v>
      </c>
      <c r="E1699" s="3" t="s">
        <v>13</v>
      </c>
      <c r="F1699" s="4">
        <v>4498102</v>
      </c>
      <c r="G1699" s="3" t="s">
        <v>17</v>
      </c>
      <c r="H1699" s="3">
        <v>1</v>
      </c>
      <c r="I1699" s="3" t="s">
        <v>343</v>
      </c>
      <c r="J1699" s="3">
        <v>4</v>
      </c>
    </row>
    <row r="1700" spans="1:10" hidden="1" x14ac:dyDescent="0.25">
      <c r="A1700" s="2">
        <v>213706019</v>
      </c>
      <c r="B1700" s="3" t="s">
        <v>880</v>
      </c>
      <c r="C1700" s="3" t="s">
        <v>710</v>
      </c>
      <c r="D1700" s="3" t="s">
        <v>744</v>
      </c>
      <c r="E1700" s="3" t="s">
        <v>13</v>
      </c>
      <c r="F1700" s="4">
        <v>4498103</v>
      </c>
      <c r="G1700" s="3" t="s">
        <v>26</v>
      </c>
      <c r="H1700" s="3">
        <v>1</v>
      </c>
      <c r="I1700" s="3" t="s">
        <v>343</v>
      </c>
      <c r="J1700" s="3">
        <v>4</v>
      </c>
    </row>
    <row r="1701" spans="1:10" hidden="1" x14ac:dyDescent="0.25">
      <c r="A1701" s="2">
        <v>213706020</v>
      </c>
      <c r="B1701" s="3" t="s">
        <v>881</v>
      </c>
      <c r="C1701" s="3" t="s">
        <v>710</v>
      </c>
      <c r="D1701" s="3" t="s">
        <v>744</v>
      </c>
      <c r="E1701" s="3" t="s">
        <v>13</v>
      </c>
      <c r="F1701" s="4">
        <v>4498101</v>
      </c>
      <c r="G1701" s="3" t="s">
        <v>16</v>
      </c>
      <c r="H1701" s="3">
        <v>1</v>
      </c>
      <c r="I1701" s="3" t="s">
        <v>25</v>
      </c>
      <c r="J1701" s="3">
        <v>4</v>
      </c>
    </row>
    <row r="1702" spans="1:10" x14ac:dyDescent="0.25">
      <c r="A1702" s="2">
        <v>213706020</v>
      </c>
      <c r="B1702" s="3" t="s">
        <v>881</v>
      </c>
      <c r="C1702" s="3" t="s">
        <v>710</v>
      </c>
      <c r="D1702" s="3" t="s">
        <v>744</v>
      </c>
      <c r="E1702" s="3" t="s">
        <v>13</v>
      </c>
      <c r="F1702" s="4">
        <v>4498102</v>
      </c>
      <c r="G1702" s="3" t="s">
        <v>17</v>
      </c>
      <c r="H1702" s="3">
        <v>1</v>
      </c>
      <c r="I1702" s="3" t="s">
        <v>25</v>
      </c>
      <c r="J1702" s="3">
        <v>4</v>
      </c>
    </row>
    <row r="1703" spans="1:10" hidden="1" x14ac:dyDescent="0.25">
      <c r="A1703" s="2">
        <v>213706020</v>
      </c>
      <c r="B1703" s="3" t="s">
        <v>881</v>
      </c>
      <c r="C1703" s="3" t="s">
        <v>710</v>
      </c>
      <c r="D1703" s="3" t="s">
        <v>744</v>
      </c>
      <c r="E1703" s="3" t="s">
        <v>13</v>
      </c>
      <c r="F1703" s="4">
        <v>4498103</v>
      </c>
      <c r="G1703" s="3" t="s">
        <v>26</v>
      </c>
      <c r="H1703" s="3">
        <v>1</v>
      </c>
      <c r="I1703" s="3" t="s">
        <v>25</v>
      </c>
      <c r="J1703" s="3">
        <v>4</v>
      </c>
    </row>
    <row r="1704" spans="1:10" hidden="1" x14ac:dyDescent="0.25">
      <c r="A1704" s="2">
        <v>213706023</v>
      </c>
      <c r="B1704" s="3" t="s">
        <v>882</v>
      </c>
      <c r="C1704" s="3" t="s">
        <v>710</v>
      </c>
      <c r="D1704" s="3" t="s">
        <v>744</v>
      </c>
      <c r="E1704" s="3" t="s">
        <v>13</v>
      </c>
      <c r="F1704" s="4">
        <v>4498101</v>
      </c>
      <c r="G1704" s="3" t="s">
        <v>16</v>
      </c>
      <c r="H1704" s="3">
        <v>1</v>
      </c>
      <c r="I1704" s="3" t="s">
        <v>25</v>
      </c>
      <c r="J1704" s="3">
        <v>4</v>
      </c>
    </row>
    <row r="1705" spans="1:10" x14ac:dyDescent="0.25">
      <c r="A1705" s="2">
        <v>213706023</v>
      </c>
      <c r="B1705" s="3" t="s">
        <v>882</v>
      </c>
      <c r="C1705" s="3" t="s">
        <v>710</v>
      </c>
      <c r="D1705" s="3" t="s">
        <v>744</v>
      </c>
      <c r="E1705" s="3" t="s">
        <v>13</v>
      </c>
      <c r="F1705" s="4">
        <v>4498102</v>
      </c>
      <c r="G1705" s="3" t="s">
        <v>17</v>
      </c>
      <c r="H1705" s="3">
        <v>1</v>
      </c>
      <c r="I1705" s="3" t="s">
        <v>25</v>
      </c>
      <c r="J1705" s="3">
        <v>4</v>
      </c>
    </row>
    <row r="1706" spans="1:10" hidden="1" x14ac:dyDescent="0.25">
      <c r="A1706" s="2">
        <v>213706023</v>
      </c>
      <c r="B1706" s="3" t="s">
        <v>882</v>
      </c>
      <c r="C1706" s="3" t="s">
        <v>710</v>
      </c>
      <c r="D1706" s="3" t="s">
        <v>744</v>
      </c>
      <c r="E1706" s="3" t="s">
        <v>13</v>
      </c>
      <c r="F1706" s="4">
        <v>4498103</v>
      </c>
      <c r="G1706" s="3" t="s">
        <v>26</v>
      </c>
      <c r="H1706" s="3">
        <v>1</v>
      </c>
      <c r="I1706" s="3" t="s">
        <v>25</v>
      </c>
      <c r="J1706" s="3">
        <v>4</v>
      </c>
    </row>
    <row r="1707" spans="1:10" hidden="1" x14ac:dyDescent="0.25">
      <c r="A1707" s="2">
        <v>213706026</v>
      </c>
      <c r="B1707" s="3" t="s">
        <v>883</v>
      </c>
      <c r="C1707" s="3" t="s">
        <v>710</v>
      </c>
      <c r="D1707" s="3" t="s">
        <v>744</v>
      </c>
      <c r="E1707" s="3" t="s">
        <v>13</v>
      </c>
      <c r="F1707" s="4">
        <v>4498101</v>
      </c>
      <c r="G1707" s="3" t="s">
        <v>16</v>
      </c>
      <c r="H1707" s="3">
        <v>1</v>
      </c>
      <c r="I1707" s="3" t="s">
        <v>79</v>
      </c>
      <c r="J1707" s="3">
        <v>4</v>
      </c>
    </row>
    <row r="1708" spans="1:10" x14ac:dyDescent="0.25">
      <c r="A1708" s="2">
        <v>213706026</v>
      </c>
      <c r="B1708" s="3" t="s">
        <v>883</v>
      </c>
      <c r="C1708" s="3" t="s">
        <v>710</v>
      </c>
      <c r="D1708" s="3" t="s">
        <v>744</v>
      </c>
      <c r="E1708" s="3" t="s">
        <v>13</v>
      </c>
      <c r="F1708" s="4">
        <v>4498102</v>
      </c>
      <c r="G1708" s="3" t="s">
        <v>17</v>
      </c>
      <c r="H1708" s="3">
        <v>1</v>
      </c>
      <c r="I1708" s="3" t="s">
        <v>79</v>
      </c>
      <c r="J1708" s="3">
        <v>4</v>
      </c>
    </row>
    <row r="1709" spans="1:10" hidden="1" x14ac:dyDescent="0.25">
      <c r="A1709" s="2">
        <v>213706026</v>
      </c>
      <c r="B1709" s="3" t="s">
        <v>883</v>
      </c>
      <c r="C1709" s="3" t="s">
        <v>710</v>
      </c>
      <c r="D1709" s="3" t="s">
        <v>744</v>
      </c>
      <c r="E1709" s="3" t="s">
        <v>13</v>
      </c>
      <c r="F1709" s="4">
        <v>4498103</v>
      </c>
      <c r="G1709" s="3" t="s">
        <v>26</v>
      </c>
      <c r="H1709" s="3">
        <v>1</v>
      </c>
      <c r="I1709" s="3" t="s">
        <v>79</v>
      </c>
      <c r="J1709" s="3">
        <v>4</v>
      </c>
    </row>
    <row r="1710" spans="1:10" hidden="1" x14ac:dyDescent="0.25">
      <c r="A1710" s="2">
        <v>213706027</v>
      </c>
      <c r="B1710" s="3" t="s">
        <v>884</v>
      </c>
      <c r="C1710" s="3" t="s">
        <v>710</v>
      </c>
      <c r="D1710" s="3" t="s">
        <v>744</v>
      </c>
      <c r="E1710" s="3" t="s">
        <v>13</v>
      </c>
      <c r="F1710" s="4">
        <v>4498101</v>
      </c>
      <c r="G1710" s="3" t="s">
        <v>16</v>
      </c>
      <c r="H1710" s="3">
        <v>1</v>
      </c>
      <c r="I1710" s="3" t="s">
        <v>94</v>
      </c>
      <c r="J1710" s="3">
        <v>4</v>
      </c>
    </row>
    <row r="1711" spans="1:10" x14ac:dyDescent="0.25">
      <c r="A1711" s="2">
        <v>213706027</v>
      </c>
      <c r="B1711" s="3" t="s">
        <v>884</v>
      </c>
      <c r="C1711" s="3" t="s">
        <v>710</v>
      </c>
      <c r="D1711" s="3" t="s">
        <v>744</v>
      </c>
      <c r="E1711" s="3" t="s">
        <v>13</v>
      </c>
      <c r="F1711" s="4">
        <v>4498102</v>
      </c>
      <c r="G1711" s="3" t="s">
        <v>17</v>
      </c>
      <c r="H1711" s="3">
        <v>1</v>
      </c>
      <c r="I1711" s="3" t="s">
        <v>94</v>
      </c>
      <c r="J1711" s="3">
        <v>4</v>
      </c>
    </row>
    <row r="1712" spans="1:10" hidden="1" x14ac:dyDescent="0.25">
      <c r="A1712" s="2">
        <v>213706027</v>
      </c>
      <c r="B1712" s="3" t="s">
        <v>884</v>
      </c>
      <c r="C1712" s="3" t="s">
        <v>710</v>
      </c>
      <c r="D1712" s="3" t="s">
        <v>744</v>
      </c>
      <c r="E1712" s="3" t="s">
        <v>13</v>
      </c>
      <c r="F1712" s="4">
        <v>4498103</v>
      </c>
      <c r="G1712" s="3" t="s">
        <v>26</v>
      </c>
      <c r="H1712" s="3">
        <v>1</v>
      </c>
      <c r="I1712" s="3" t="s">
        <v>94</v>
      </c>
      <c r="J1712" s="3">
        <v>4</v>
      </c>
    </row>
    <row r="1713" spans="1:10" hidden="1" x14ac:dyDescent="0.25">
      <c r="A1713" s="2">
        <v>213706028</v>
      </c>
      <c r="B1713" s="3" t="s">
        <v>885</v>
      </c>
      <c r="C1713" s="3" t="s">
        <v>710</v>
      </c>
      <c r="D1713" s="3" t="s">
        <v>744</v>
      </c>
      <c r="E1713" s="3" t="s">
        <v>13</v>
      </c>
      <c r="F1713" s="4">
        <v>4498101</v>
      </c>
      <c r="G1713" s="3" t="s">
        <v>16</v>
      </c>
      <c r="H1713" s="3">
        <v>1</v>
      </c>
      <c r="I1713" s="3" t="s">
        <v>152</v>
      </c>
      <c r="J1713" s="3">
        <v>4</v>
      </c>
    </row>
    <row r="1714" spans="1:10" x14ac:dyDescent="0.25">
      <c r="A1714" s="2">
        <v>213706028</v>
      </c>
      <c r="B1714" s="3" t="s">
        <v>885</v>
      </c>
      <c r="C1714" s="3" t="s">
        <v>710</v>
      </c>
      <c r="D1714" s="3" t="s">
        <v>744</v>
      </c>
      <c r="E1714" s="3" t="s">
        <v>13</v>
      </c>
      <c r="F1714" s="4">
        <v>4498102</v>
      </c>
      <c r="G1714" s="3" t="s">
        <v>17</v>
      </c>
      <c r="H1714" s="3">
        <v>1</v>
      </c>
      <c r="I1714" s="3" t="s">
        <v>152</v>
      </c>
      <c r="J1714" s="3">
        <v>4</v>
      </c>
    </row>
    <row r="1715" spans="1:10" hidden="1" x14ac:dyDescent="0.25">
      <c r="A1715" s="2">
        <v>213706028</v>
      </c>
      <c r="B1715" s="3" t="s">
        <v>885</v>
      </c>
      <c r="C1715" s="3" t="s">
        <v>710</v>
      </c>
      <c r="D1715" s="3" t="s">
        <v>744</v>
      </c>
      <c r="E1715" s="3" t="s">
        <v>13</v>
      </c>
      <c r="F1715" s="4">
        <v>4498103</v>
      </c>
      <c r="G1715" s="3" t="s">
        <v>26</v>
      </c>
      <c r="H1715" s="3">
        <v>1</v>
      </c>
      <c r="I1715" s="3" t="s">
        <v>152</v>
      </c>
      <c r="J1715" s="3">
        <v>4</v>
      </c>
    </row>
    <row r="1716" spans="1:10" hidden="1" x14ac:dyDescent="0.25">
      <c r="A1716" s="2">
        <v>213706029</v>
      </c>
      <c r="B1716" s="3" t="s">
        <v>886</v>
      </c>
      <c r="C1716" s="3" t="s">
        <v>710</v>
      </c>
      <c r="D1716" s="3" t="s">
        <v>744</v>
      </c>
      <c r="E1716" s="3" t="s">
        <v>13</v>
      </c>
      <c r="F1716" s="4">
        <v>4498101</v>
      </c>
      <c r="G1716" s="3" t="s">
        <v>16</v>
      </c>
      <c r="H1716" s="3">
        <v>1</v>
      </c>
      <c r="I1716" s="3" t="s">
        <v>105</v>
      </c>
      <c r="J1716" s="3">
        <v>4</v>
      </c>
    </row>
    <row r="1717" spans="1:10" x14ac:dyDescent="0.25">
      <c r="A1717" s="2">
        <v>213706029</v>
      </c>
      <c r="B1717" s="3" t="s">
        <v>886</v>
      </c>
      <c r="C1717" s="3" t="s">
        <v>710</v>
      </c>
      <c r="D1717" s="3" t="s">
        <v>744</v>
      </c>
      <c r="E1717" s="3" t="s">
        <v>13</v>
      </c>
      <c r="F1717" s="4">
        <v>4498102</v>
      </c>
      <c r="G1717" s="3" t="s">
        <v>17</v>
      </c>
      <c r="H1717" s="3">
        <v>1</v>
      </c>
      <c r="I1717" s="3" t="s">
        <v>105</v>
      </c>
      <c r="J1717" s="3">
        <v>4</v>
      </c>
    </row>
    <row r="1718" spans="1:10" hidden="1" x14ac:dyDescent="0.25">
      <c r="A1718" s="2">
        <v>213706029</v>
      </c>
      <c r="B1718" s="3" t="s">
        <v>886</v>
      </c>
      <c r="C1718" s="3" t="s">
        <v>710</v>
      </c>
      <c r="D1718" s="3" t="s">
        <v>744</v>
      </c>
      <c r="E1718" s="3" t="s">
        <v>13</v>
      </c>
      <c r="F1718" s="4">
        <v>4498103</v>
      </c>
      <c r="G1718" s="3" t="s">
        <v>26</v>
      </c>
      <c r="H1718" s="3">
        <v>1</v>
      </c>
      <c r="I1718" s="3" t="s">
        <v>105</v>
      </c>
      <c r="J1718" s="3">
        <v>4</v>
      </c>
    </row>
    <row r="1719" spans="1:10" hidden="1" x14ac:dyDescent="0.25">
      <c r="A1719" s="2">
        <v>213706031</v>
      </c>
      <c r="B1719" s="3" t="s">
        <v>887</v>
      </c>
      <c r="C1719" s="3" t="s">
        <v>710</v>
      </c>
      <c r="D1719" s="3" t="s">
        <v>744</v>
      </c>
      <c r="E1719" s="3" t="s">
        <v>13</v>
      </c>
      <c r="F1719" s="4">
        <v>4498101</v>
      </c>
      <c r="G1719" s="3" t="s">
        <v>16</v>
      </c>
      <c r="H1719" s="3">
        <v>1</v>
      </c>
      <c r="I1719" s="3" t="s">
        <v>188</v>
      </c>
      <c r="J1719" s="3">
        <v>4</v>
      </c>
    </row>
    <row r="1720" spans="1:10" x14ac:dyDescent="0.25">
      <c r="A1720" s="2">
        <v>213706031</v>
      </c>
      <c r="B1720" s="3" t="s">
        <v>887</v>
      </c>
      <c r="C1720" s="3" t="s">
        <v>710</v>
      </c>
      <c r="D1720" s="3" t="s">
        <v>744</v>
      </c>
      <c r="E1720" s="3" t="s">
        <v>13</v>
      </c>
      <c r="F1720" s="4">
        <v>4498102</v>
      </c>
      <c r="G1720" s="3" t="s">
        <v>17</v>
      </c>
      <c r="H1720" s="3">
        <v>1</v>
      </c>
      <c r="I1720" s="3" t="s">
        <v>188</v>
      </c>
      <c r="J1720" s="3">
        <v>4</v>
      </c>
    </row>
    <row r="1721" spans="1:10" hidden="1" x14ac:dyDescent="0.25">
      <c r="A1721" s="2">
        <v>213706031</v>
      </c>
      <c r="B1721" s="3" t="s">
        <v>887</v>
      </c>
      <c r="C1721" s="3" t="s">
        <v>710</v>
      </c>
      <c r="D1721" s="3" t="s">
        <v>744</v>
      </c>
      <c r="E1721" s="3" t="s">
        <v>13</v>
      </c>
      <c r="F1721" s="4">
        <v>4498103</v>
      </c>
      <c r="G1721" s="3" t="s">
        <v>26</v>
      </c>
      <c r="H1721" s="3">
        <v>1</v>
      </c>
      <c r="I1721" s="3" t="s">
        <v>188</v>
      </c>
      <c r="J1721" s="3">
        <v>4</v>
      </c>
    </row>
    <row r="1722" spans="1:10" hidden="1" x14ac:dyDescent="0.25">
      <c r="A1722" s="2">
        <v>213706032</v>
      </c>
      <c r="B1722" s="3" t="s">
        <v>888</v>
      </c>
      <c r="C1722" s="3" t="s">
        <v>710</v>
      </c>
      <c r="D1722" s="3" t="s">
        <v>744</v>
      </c>
      <c r="E1722" s="3" t="s">
        <v>13</v>
      </c>
      <c r="F1722" s="4">
        <v>4498101</v>
      </c>
      <c r="G1722" s="3" t="s">
        <v>16</v>
      </c>
      <c r="H1722" s="3">
        <v>1</v>
      </c>
      <c r="I1722" s="3" t="s">
        <v>302</v>
      </c>
      <c r="J1722" s="3">
        <v>4</v>
      </c>
    </row>
    <row r="1723" spans="1:10" x14ac:dyDescent="0.25">
      <c r="A1723" s="2">
        <v>213706032</v>
      </c>
      <c r="B1723" s="3" t="s">
        <v>888</v>
      </c>
      <c r="C1723" s="3" t="s">
        <v>710</v>
      </c>
      <c r="D1723" s="3" t="s">
        <v>744</v>
      </c>
      <c r="E1723" s="3" t="s">
        <v>13</v>
      </c>
      <c r="F1723" s="4">
        <v>4498102</v>
      </c>
      <c r="G1723" s="3" t="s">
        <v>17</v>
      </c>
      <c r="H1723" s="3">
        <v>1</v>
      </c>
      <c r="I1723" s="3" t="s">
        <v>302</v>
      </c>
      <c r="J1723" s="3">
        <v>4</v>
      </c>
    </row>
    <row r="1724" spans="1:10" hidden="1" x14ac:dyDescent="0.25">
      <c r="A1724" s="2">
        <v>213706032</v>
      </c>
      <c r="B1724" s="3" t="s">
        <v>888</v>
      </c>
      <c r="C1724" s="3" t="s">
        <v>710</v>
      </c>
      <c r="D1724" s="3" t="s">
        <v>744</v>
      </c>
      <c r="E1724" s="3" t="s">
        <v>13</v>
      </c>
      <c r="F1724" s="4">
        <v>4498103</v>
      </c>
      <c r="G1724" s="3" t="s">
        <v>26</v>
      </c>
      <c r="H1724" s="3">
        <v>1</v>
      </c>
      <c r="I1724" s="3" t="s">
        <v>302</v>
      </c>
      <c r="J1724" s="3">
        <v>4</v>
      </c>
    </row>
    <row r="1725" spans="1:10" hidden="1" x14ac:dyDescent="0.25">
      <c r="A1725" s="2">
        <v>213706033</v>
      </c>
      <c r="B1725" s="3" t="s">
        <v>889</v>
      </c>
      <c r="C1725" s="3" t="s">
        <v>710</v>
      </c>
      <c r="D1725" s="3" t="s">
        <v>744</v>
      </c>
      <c r="E1725" s="3" t="s">
        <v>13</v>
      </c>
      <c r="F1725" s="4">
        <v>4498101</v>
      </c>
      <c r="G1725" s="3" t="s">
        <v>16</v>
      </c>
      <c r="H1725" s="3">
        <v>1</v>
      </c>
      <c r="I1725" s="3" t="s">
        <v>507</v>
      </c>
      <c r="J1725" s="3">
        <v>4</v>
      </c>
    </row>
    <row r="1726" spans="1:10" x14ac:dyDescent="0.25">
      <c r="A1726" s="2">
        <v>213706033</v>
      </c>
      <c r="B1726" s="3" t="s">
        <v>889</v>
      </c>
      <c r="C1726" s="3" t="s">
        <v>710</v>
      </c>
      <c r="D1726" s="3" t="s">
        <v>744</v>
      </c>
      <c r="E1726" s="3" t="s">
        <v>13</v>
      </c>
      <c r="F1726" s="4">
        <v>4498102</v>
      </c>
      <c r="G1726" s="3" t="s">
        <v>17</v>
      </c>
      <c r="H1726" s="3">
        <v>1</v>
      </c>
      <c r="I1726" s="3" t="s">
        <v>507</v>
      </c>
      <c r="J1726" s="3">
        <v>4</v>
      </c>
    </row>
    <row r="1727" spans="1:10" hidden="1" x14ac:dyDescent="0.25">
      <c r="A1727" s="2">
        <v>213706033</v>
      </c>
      <c r="B1727" s="3" t="s">
        <v>889</v>
      </c>
      <c r="C1727" s="3" t="s">
        <v>710</v>
      </c>
      <c r="D1727" s="3" t="s">
        <v>744</v>
      </c>
      <c r="E1727" s="3" t="s">
        <v>13</v>
      </c>
      <c r="F1727" s="4">
        <v>4498103</v>
      </c>
      <c r="G1727" s="3" t="s">
        <v>26</v>
      </c>
      <c r="H1727" s="3">
        <v>1</v>
      </c>
      <c r="I1727" s="3" t="s">
        <v>507</v>
      </c>
      <c r="J1727" s="3">
        <v>4</v>
      </c>
    </row>
    <row r="1728" spans="1:10" hidden="1" x14ac:dyDescent="0.25">
      <c r="A1728" s="2">
        <v>213706034</v>
      </c>
      <c r="B1728" s="3" t="s">
        <v>890</v>
      </c>
      <c r="C1728" s="3" t="s">
        <v>710</v>
      </c>
      <c r="D1728" s="3" t="s">
        <v>744</v>
      </c>
      <c r="E1728" s="3" t="s">
        <v>13</v>
      </c>
      <c r="F1728" s="4">
        <v>4498101</v>
      </c>
      <c r="G1728" s="3" t="s">
        <v>16</v>
      </c>
      <c r="H1728" s="3">
        <v>1</v>
      </c>
      <c r="I1728" s="3" t="s">
        <v>302</v>
      </c>
      <c r="J1728" s="3">
        <v>4</v>
      </c>
    </row>
    <row r="1729" spans="1:10" x14ac:dyDescent="0.25">
      <c r="A1729" s="2">
        <v>213706034</v>
      </c>
      <c r="B1729" s="3" t="s">
        <v>890</v>
      </c>
      <c r="C1729" s="3" t="s">
        <v>710</v>
      </c>
      <c r="D1729" s="3" t="s">
        <v>744</v>
      </c>
      <c r="E1729" s="3" t="s">
        <v>13</v>
      </c>
      <c r="F1729" s="4">
        <v>4498102</v>
      </c>
      <c r="G1729" s="3" t="s">
        <v>17</v>
      </c>
      <c r="H1729" s="3">
        <v>1</v>
      </c>
      <c r="I1729" s="3" t="s">
        <v>302</v>
      </c>
      <c r="J1729" s="3">
        <v>4</v>
      </c>
    </row>
    <row r="1730" spans="1:10" hidden="1" x14ac:dyDescent="0.25">
      <c r="A1730" s="2">
        <v>213706034</v>
      </c>
      <c r="B1730" s="3" t="s">
        <v>890</v>
      </c>
      <c r="C1730" s="3" t="s">
        <v>710</v>
      </c>
      <c r="D1730" s="3" t="s">
        <v>744</v>
      </c>
      <c r="E1730" s="3" t="s">
        <v>13</v>
      </c>
      <c r="F1730" s="4">
        <v>4498103</v>
      </c>
      <c r="G1730" s="3" t="s">
        <v>26</v>
      </c>
      <c r="H1730" s="3">
        <v>1</v>
      </c>
      <c r="I1730" s="3" t="s">
        <v>302</v>
      </c>
      <c r="J1730" s="3">
        <v>4</v>
      </c>
    </row>
    <row r="1731" spans="1:10" hidden="1" x14ac:dyDescent="0.25">
      <c r="A1731" s="2">
        <v>213706036</v>
      </c>
      <c r="B1731" s="3" t="s">
        <v>891</v>
      </c>
      <c r="C1731" s="3" t="s">
        <v>710</v>
      </c>
      <c r="D1731" s="3" t="s">
        <v>744</v>
      </c>
      <c r="E1731" s="3" t="s">
        <v>13</v>
      </c>
      <c r="F1731" s="4">
        <v>4498101</v>
      </c>
      <c r="G1731" s="3" t="s">
        <v>16</v>
      </c>
      <c r="H1731" s="3">
        <v>1</v>
      </c>
      <c r="I1731" s="3" t="s">
        <v>166</v>
      </c>
      <c r="J1731" s="3">
        <v>4</v>
      </c>
    </row>
    <row r="1732" spans="1:10" x14ac:dyDescent="0.25">
      <c r="A1732" s="2">
        <v>213706036</v>
      </c>
      <c r="B1732" s="3" t="s">
        <v>891</v>
      </c>
      <c r="C1732" s="3" t="s">
        <v>710</v>
      </c>
      <c r="D1732" s="3" t="s">
        <v>744</v>
      </c>
      <c r="E1732" s="3" t="s">
        <v>13</v>
      </c>
      <c r="F1732" s="4">
        <v>4498102</v>
      </c>
      <c r="G1732" s="3" t="s">
        <v>17</v>
      </c>
      <c r="H1732" s="3">
        <v>1</v>
      </c>
      <c r="I1732" s="3" t="s">
        <v>166</v>
      </c>
      <c r="J1732" s="3">
        <v>4</v>
      </c>
    </row>
    <row r="1733" spans="1:10" hidden="1" x14ac:dyDescent="0.25">
      <c r="A1733" s="2">
        <v>213706036</v>
      </c>
      <c r="B1733" s="3" t="s">
        <v>891</v>
      </c>
      <c r="C1733" s="3" t="s">
        <v>710</v>
      </c>
      <c r="D1733" s="3" t="s">
        <v>744</v>
      </c>
      <c r="E1733" s="3" t="s">
        <v>13</v>
      </c>
      <c r="F1733" s="4">
        <v>4498103</v>
      </c>
      <c r="G1733" s="3" t="s">
        <v>26</v>
      </c>
      <c r="H1733" s="3">
        <v>1</v>
      </c>
      <c r="I1733" s="3" t="s">
        <v>166</v>
      </c>
      <c r="J1733" s="3">
        <v>4</v>
      </c>
    </row>
    <row r="1734" spans="1:10" hidden="1" x14ac:dyDescent="0.25">
      <c r="A1734" s="2">
        <v>213706038</v>
      </c>
      <c r="B1734" s="3" t="s">
        <v>892</v>
      </c>
      <c r="C1734" s="3" t="s">
        <v>710</v>
      </c>
      <c r="D1734" s="3" t="s">
        <v>744</v>
      </c>
      <c r="E1734" s="3" t="s">
        <v>13</v>
      </c>
      <c r="F1734" s="4">
        <v>4498101</v>
      </c>
      <c r="G1734" s="3" t="s">
        <v>16</v>
      </c>
      <c r="H1734" s="3">
        <v>1</v>
      </c>
      <c r="I1734" s="3" t="s">
        <v>604</v>
      </c>
      <c r="J1734" s="3">
        <v>4</v>
      </c>
    </row>
    <row r="1735" spans="1:10" x14ac:dyDescent="0.25">
      <c r="A1735" s="2">
        <v>213706038</v>
      </c>
      <c r="B1735" s="3" t="s">
        <v>892</v>
      </c>
      <c r="C1735" s="3" t="s">
        <v>710</v>
      </c>
      <c r="D1735" s="3" t="s">
        <v>744</v>
      </c>
      <c r="E1735" s="3" t="s">
        <v>13</v>
      </c>
      <c r="F1735" s="4">
        <v>4498102</v>
      </c>
      <c r="G1735" s="3" t="s">
        <v>17</v>
      </c>
      <c r="H1735" s="3">
        <v>1</v>
      </c>
      <c r="I1735" s="3" t="s">
        <v>604</v>
      </c>
      <c r="J1735" s="3">
        <v>4</v>
      </c>
    </row>
    <row r="1736" spans="1:10" hidden="1" x14ac:dyDescent="0.25">
      <c r="A1736" s="2">
        <v>213706038</v>
      </c>
      <c r="B1736" s="3" t="s">
        <v>892</v>
      </c>
      <c r="C1736" s="3" t="s">
        <v>710</v>
      </c>
      <c r="D1736" s="3" t="s">
        <v>744</v>
      </c>
      <c r="E1736" s="3" t="s">
        <v>13</v>
      </c>
      <c r="F1736" s="4">
        <v>4498103</v>
      </c>
      <c r="G1736" s="3" t="s">
        <v>26</v>
      </c>
      <c r="H1736" s="3">
        <v>1</v>
      </c>
      <c r="I1736" s="3" t="s">
        <v>604</v>
      </c>
      <c r="J1736" s="3">
        <v>4</v>
      </c>
    </row>
    <row r="1737" spans="1:10" hidden="1" x14ac:dyDescent="0.25">
      <c r="A1737" s="2">
        <v>213706041</v>
      </c>
      <c r="B1737" s="3" t="s">
        <v>893</v>
      </c>
      <c r="C1737" s="3" t="s">
        <v>710</v>
      </c>
      <c r="D1737" s="3" t="s">
        <v>744</v>
      </c>
      <c r="E1737" s="3" t="s">
        <v>13</v>
      </c>
      <c r="F1737" s="4">
        <v>4498101</v>
      </c>
      <c r="G1737" s="3" t="s">
        <v>16</v>
      </c>
      <c r="H1737" s="3">
        <v>1</v>
      </c>
      <c r="I1737" s="3" t="s">
        <v>322</v>
      </c>
      <c r="J1737" s="3">
        <v>4</v>
      </c>
    </row>
    <row r="1738" spans="1:10" x14ac:dyDescent="0.25">
      <c r="A1738" s="2">
        <v>213706041</v>
      </c>
      <c r="B1738" s="3" t="s">
        <v>893</v>
      </c>
      <c r="C1738" s="3" t="s">
        <v>710</v>
      </c>
      <c r="D1738" s="3" t="s">
        <v>744</v>
      </c>
      <c r="E1738" s="3" t="s">
        <v>13</v>
      </c>
      <c r="F1738" s="4">
        <v>4498102</v>
      </c>
      <c r="G1738" s="3" t="s">
        <v>17</v>
      </c>
      <c r="H1738" s="3">
        <v>1</v>
      </c>
      <c r="I1738" s="3" t="s">
        <v>322</v>
      </c>
      <c r="J1738" s="3">
        <v>4</v>
      </c>
    </row>
    <row r="1739" spans="1:10" hidden="1" x14ac:dyDescent="0.25">
      <c r="A1739" s="2">
        <v>213706041</v>
      </c>
      <c r="B1739" s="3" t="s">
        <v>893</v>
      </c>
      <c r="C1739" s="3" t="s">
        <v>710</v>
      </c>
      <c r="D1739" s="3" t="s">
        <v>744</v>
      </c>
      <c r="E1739" s="3" t="s">
        <v>13</v>
      </c>
      <c r="F1739" s="4">
        <v>4498103</v>
      </c>
      <c r="G1739" s="3" t="s">
        <v>26</v>
      </c>
      <c r="H1739" s="3">
        <v>1</v>
      </c>
      <c r="I1739" s="3" t="s">
        <v>322</v>
      </c>
      <c r="J1739" s="3">
        <v>4</v>
      </c>
    </row>
    <row r="1740" spans="1:10" hidden="1" x14ac:dyDescent="0.25">
      <c r="A1740" s="2">
        <v>213706042</v>
      </c>
      <c r="B1740" s="3" t="s">
        <v>894</v>
      </c>
      <c r="C1740" s="3" t="s">
        <v>710</v>
      </c>
      <c r="D1740" s="3" t="s">
        <v>744</v>
      </c>
      <c r="E1740" s="3" t="s">
        <v>13</v>
      </c>
      <c r="F1740" s="4">
        <v>4498101</v>
      </c>
      <c r="G1740" s="3" t="s">
        <v>16</v>
      </c>
      <c r="H1740" s="3">
        <v>1</v>
      </c>
      <c r="I1740" s="3" t="s">
        <v>514</v>
      </c>
      <c r="J1740" s="3">
        <v>4</v>
      </c>
    </row>
    <row r="1741" spans="1:10" x14ac:dyDescent="0.25">
      <c r="A1741" s="2">
        <v>213706042</v>
      </c>
      <c r="B1741" s="3" t="s">
        <v>894</v>
      </c>
      <c r="C1741" s="3" t="s">
        <v>710</v>
      </c>
      <c r="D1741" s="3" t="s">
        <v>744</v>
      </c>
      <c r="E1741" s="3" t="s">
        <v>13</v>
      </c>
      <c r="F1741" s="4">
        <v>4498102</v>
      </c>
      <c r="G1741" s="3" t="s">
        <v>17</v>
      </c>
      <c r="H1741" s="3">
        <v>1</v>
      </c>
      <c r="I1741" s="3" t="s">
        <v>514</v>
      </c>
      <c r="J1741" s="3">
        <v>4</v>
      </c>
    </row>
    <row r="1742" spans="1:10" hidden="1" x14ac:dyDescent="0.25">
      <c r="A1742" s="2">
        <v>213706042</v>
      </c>
      <c r="B1742" s="3" t="s">
        <v>894</v>
      </c>
      <c r="C1742" s="3" t="s">
        <v>710</v>
      </c>
      <c r="D1742" s="3" t="s">
        <v>744</v>
      </c>
      <c r="E1742" s="3" t="s">
        <v>13</v>
      </c>
      <c r="F1742" s="4">
        <v>4498103</v>
      </c>
      <c r="G1742" s="3" t="s">
        <v>26</v>
      </c>
      <c r="H1742" s="3">
        <v>1</v>
      </c>
      <c r="I1742" s="3" t="s">
        <v>514</v>
      </c>
      <c r="J1742" s="3">
        <v>4</v>
      </c>
    </row>
    <row r="1743" spans="1:10" hidden="1" x14ac:dyDescent="0.25">
      <c r="A1743" s="2">
        <v>213706043</v>
      </c>
      <c r="B1743" s="3" t="s">
        <v>895</v>
      </c>
      <c r="C1743" s="3" t="s">
        <v>710</v>
      </c>
      <c r="D1743" s="3" t="s">
        <v>744</v>
      </c>
      <c r="E1743" s="3" t="s">
        <v>13</v>
      </c>
      <c r="F1743" s="4">
        <v>4498101</v>
      </c>
      <c r="G1743" s="3" t="s">
        <v>16</v>
      </c>
      <c r="H1743" s="3">
        <v>1</v>
      </c>
      <c r="I1743" s="3" t="s">
        <v>372</v>
      </c>
      <c r="J1743" s="3">
        <v>4</v>
      </c>
    </row>
    <row r="1744" spans="1:10" x14ac:dyDescent="0.25">
      <c r="A1744" s="2">
        <v>213706043</v>
      </c>
      <c r="B1744" s="3" t="s">
        <v>895</v>
      </c>
      <c r="C1744" s="3" t="s">
        <v>710</v>
      </c>
      <c r="D1744" s="3" t="s">
        <v>744</v>
      </c>
      <c r="E1744" s="3" t="s">
        <v>13</v>
      </c>
      <c r="F1744" s="4">
        <v>4498102</v>
      </c>
      <c r="G1744" s="3" t="s">
        <v>17</v>
      </c>
      <c r="H1744" s="3">
        <v>1</v>
      </c>
      <c r="I1744" s="3" t="s">
        <v>372</v>
      </c>
      <c r="J1744" s="3">
        <v>4</v>
      </c>
    </row>
    <row r="1745" spans="1:10" hidden="1" x14ac:dyDescent="0.25">
      <c r="A1745" s="2">
        <v>213706043</v>
      </c>
      <c r="B1745" s="3" t="s">
        <v>895</v>
      </c>
      <c r="C1745" s="3" t="s">
        <v>710</v>
      </c>
      <c r="D1745" s="3" t="s">
        <v>744</v>
      </c>
      <c r="E1745" s="3" t="s">
        <v>13</v>
      </c>
      <c r="F1745" s="4">
        <v>4498103</v>
      </c>
      <c r="G1745" s="3" t="s">
        <v>26</v>
      </c>
      <c r="H1745" s="3">
        <v>1</v>
      </c>
      <c r="I1745" s="3" t="s">
        <v>372</v>
      </c>
      <c r="J1745" s="3">
        <v>4</v>
      </c>
    </row>
    <row r="1746" spans="1:10" hidden="1" x14ac:dyDescent="0.25">
      <c r="A1746" s="2">
        <v>213706045</v>
      </c>
      <c r="B1746" s="3" t="s">
        <v>896</v>
      </c>
      <c r="C1746" s="3" t="s">
        <v>710</v>
      </c>
      <c r="D1746" s="3" t="s">
        <v>744</v>
      </c>
      <c r="E1746" s="3" t="s">
        <v>13</v>
      </c>
      <c r="F1746" s="4">
        <v>4498101</v>
      </c>
      <c r="G1746" s="3" t="s">
        <v>16</v>
      </c>
      <c r="H1746" s="3">
        <v>1</v>
      </c>
      <c r="I1746" s="3" t="s">
        <v>897</v>
      </c>
      <c r="J1746" s="3">
        <v>4</v>
      </c>
    </row>
    <row r="1747" spans="1:10" x14ac:dyDescent="0.25">
      <c r="A1747" s="2">
        <v>213706045</v>
      </c>
      <c r="B1747" s="3" t="s">
        <v>896</v>
      </c>
      <c r="C1747" s="3" t="s">
        <v>710</v>
      </c>
      <c r="D1747" s="3" t="s">
        <v>744</v>
      </c>
      <c r="E1747" s="3" t="s">
        <v>13</v>
      </c>
      <c r="F1747" s="4">
        <v>4498102</v>
      </c>
      <c r="G1747" s="3" t="s">
        <v>17</v>
      </c>
      <c r="H1747" s="3">
        <v>1</v>
      </c>
      <c r="I1747" s="3" t="s">
        <v>897</v>
      </c>
      <c r="J1747" s="3">
        <v>4</v>
      </c>
    </row>
    <row r="1748" spans="1:10" hidden="1" x14ac:dyDescent="0.25">
      <c r="A1748" s="2">
        <v>213706045</v>
      </c>
      <c r="B1748" s="3" t="s">
        <v>896</v>
      </c>
      <c r="C1748" s="3" t="s">
        <v>710</v>
      </c>
      <c r="D1748" s="3" t="s">
        <v>744</v>
      </c>
      <c r="E1748" s="3" t="s">
        <v>13</v>
      </c>
      <c r="F1748" s="4">
        <v>4498103</v>
      </c>
      <c r="G1748" s="3" t="s">
        <v>26</v>
      </c>
      <c r="H1748" s="3">
        <v>1</v>
      </c>
      <c r="I1748" s="3" t="s">
        <v>897</v>
      </c>
      <c r="J1748" s="3">
        <v>4</v>
      </c>
    </row>
    <row r="1749" spans="1:10" hidden="1" x14ac:dyDescent="0.25">
      <c r="A1749" s="2">
        <v>213706047</v>
      </c>
      <c r="B1749" s="3" t="s">
        <v>898</v>
      </c>
      <c r="C1749" s="3" t="s">
        <v>710</v>
      </c>
      <c r="D1749" s="3" t="s">
        <v>744</v>
      </c>
      <c r="E1749" s="3" t="s">
        <v>13</v>
      </c>
      <c r="F1749" s="4">
        <v>4498101</v>
      </c>
      <c r="G1749" s="3" t="s">
        <v>16</v>
      </c>
      <c r="H1749" s="3">
        <v>1</v>
      </c>
      <c r="I1749" s="3" t="s">
        <v>416</v>
      </c>
      <c r="J1749" s="3">
        <v>4</v>
      </c>
    </row>
    <row r="1750" spans="1:10" x14ac:dyDescent="0.25">
      <c r="A1750" s="2">
        <v>213706047</v>
      </c>
      <c r="B1750" s="3" t="s">
        <v>898</v>
      </c>
      <c r="C1750" s="3" t="s">
        <v>710</v>
      </c>
      <c r="D1750" s="3" t="s">
        <v>744</v>
      </c>
      <c r="E1750" s="3" t="s">
        <v>13</v>
      </c>
      <c r="F1750" s="4">
        <v>4498102</v>
      </c>
      <c r="G1750" s="3" t="s">
        <v>17</v>
      </c>
      <c r="H1750" s="3">
        <v>1</v>
      </c>
      <c r="I1750" s="3" t="s">
        <v>416</v>
      </c>
      <c r="J1750" s="3">
        <v>4</v>
      </c>
    </row>
    <row r="1751" spans="1:10" hidden="1" x14ac:dyDescent="0.25">
      <c r="A1751" s="2">
        <v>213706047</v>
      </c>
      <c r="B1751" s="3" t="s">
        <v>898</v>
      </c>
      <c r="C1751" s="3" t="s">
        <v>710</v>
      </c>
      <c r="D1751" s="3" t="s">
        <v>744</v>
      </c>
      <c r="E1751" s="3" t="s">
        <v>13</v>
      </c>
      <c r="F1751" s="4">
        <v>4498103</v>
      </c>
      <c r="G1751" s="3" t="s">
        <v>26</v>
      </c>
      <c r="H1751" s="3">
        <v>1</v>
      </c>
      <c r="I1751" s="3" t="s">
        <v>416</v>
      </c>
      <c r="J1751" s="3">
        <v>4</v>
      </c>
    </row>
    <row r="1752" spans="1:10" hidden="1" x14ac:dyDescent="0.25">
      <c r="A1752" s="2">
        <v>213706050</v>
      </c>
      <c r="B1752" s="3" t="s">
        <v>899</v>
      </c>
      <c r="C1752" s="3" t="s">
        <v>710</v>
      </c>
      <c r="D1752" s="3" t="s">
        <v>744</v>
      </c>
      <c r="E1752" s="3" t="s">
        <v>13</v>
      </c>
      <c r="F1752" s="4">
        <v>4498101</v>
      </c>
      <c r="G1752" s="3" t="s">
        <v>16</v>
      </c>
      <c r="H1752" s="3">
        <v>1</v>
      </c>
      <c r="I1752" s="3" t="s">
        <v>188</v>
      </c>
      <c r="J1752" s="3">
        <v>4</v>
      </c>
    </row>
    <row r="1753" spans="1:10" x14ac:dyDescent="0.25">
      <c r="A1753" s="2">
        <v>213706050</v>
      </c>
      <c r="B1753" s="3" t="s">
        <v>899</v>
      </c>
      <c r="C1753" s="3" t="s">
        <v>710</v>
      </c>
      <c r="D1753" s="3" t="s">
        <v>744</v>
      </c>
      <c r="E1753" s="3" t="s">
        <v>13</v>
      </c>
      <c r="F1753" s="4">
        <v>4498102</v>
      </c>
      <c r="G1753" s="3" t="s">
        <v>17</v>
      </c>
      <c r="H1753" s="3">
        <v>1</v>
      </c>
      <c r="I1753" s="3" t="s">
        <v>188</v>
      </c>
      <c r="J1753" s="3">
        <v>4</v>
      </c>
    </row>
    <row r="1754" spans="1:10" hidden="1" x14ac:dyDescent="0.25">
      <c r="A1754" s="2">
        <v>213706050</v>
      </c>
      <c r="B1754" s="3" t="s">
        <v>899</v>
      </c>
      <c r="C1754" s="3" t="s">
        <v>710</v>
      </c>
      <c r="D1754" s="3" t="s">
        <v>744</v>
      </c>
      <c r="E1754" s="3" t="s">
        <v>13</v>
      </c>
      <c r="F1754" s="4">
        <v>4498103</v>
      </c>
      <c r="G1754" s="3" t="s">
        <v>26</v>
      </c>
      <c r="H1754" s="3">
        <v>1</v>
      </c>
      <c r="I1754" s="3" t="s">
        <v>188</v>
      </c>
      <c r="J1754" s="3">
        <v>4</v>
      </c>
    </row>
    <row r="1755" spans="1:10" hidden="1" x14ac:dyDescent="0.25">
      <c r="A1755" s="2">
        <v>213706053</v>
      </c>
      <c r="B1755" s="3" t="s">
        <v>900</v>
      </c>
      <c r="C1755" s="3" t="s">
        <v>710</v>
      </c>
      <c r="D1755" s="3" t="s">
        <v>744</v>
      </c>
      <c r="E1755" s="3" t="s">
        <v>13</v>
      </c>
      <c r="F1755" s="4">
        <v>4498101</v>
      </c>
      <c r="G1755" s="3" t="s">
        <v>16</v>
      </c>
      <c r="H1755" s="3">
        <v>1</v>
      </c>
      <c r="I1755" s="3" t="s">
        <v>87</v>
      </c>
      <c r="J1755" s="3">
        <v>4</v>
      </c>
    </row>
    <row r="1756" spans="1:10" x14ac:dyDescent="0.25">
      <c r="A1756" s="2">
        <v>213706053</v>
      </c>
      <c r="B1756" s="3" t="s">
        <v>900</v>
      </c>
      <c r="C1756" s="3" t="s">
        <v>710</v>
      </c>
      <c r="D1756" s="3" t="s">
        <v>744</v>
      </c>
      <c r="E1756" s="3" t="s">
        <v>13</v>
      </c>
      <c r="F1756" s="4">
        <v>4498102</v>
      </c>
      <c r="G1756" s="3" t="s">
        <v>17</v>
      </c>
      <c r="H1756" s="3">
        <v>1</v>
      </c>
      <c r="I1756" s="3" t="s">
        <v>87</v>
      </c>
      <c r="J1756" s="3">
        <v>4</v>
      </c>
    </row>
    <row r="1757" spans="1:10" hidden="1" x14ac:dyDescent="0.25">
      <c r="A1757" s="2">
        <v>213706053</v>
      </c>
      <c r="B1757" s="3" t="s">
        <v>900</v>
      </c>
      <c r="C1757" s="3" t="s">
        <v>710</v>
      </c>
      <c r="D1757" s="3" t="s">
        <v>744</v>
      </c>
      <c r="E1757" s="3" t="s">
        <v>13</v>
      </c>
      <c r="F1757" s="4">
        <v>4498103</v>
      </c>
      <c r="G1757" s="3" t="s">
        <v>26</v>
      </c>
      <c r="H1757" s="3">
        <v>1</v>
      </c>
      <c r="I1757" s="3" t="s">
        <v>87</v>
      </c>
      <c r="J1757" s="3">
        <v>4</v>
      </c>
    </row>
    <row r="1758" spans="1:10" hidden="1" x14ac:dyDescent="0.25">
      <c r="A1758" s="2">
        <v>213707002</v>
      </c>
      <c r="B1758" s="3" t="s">
        <v>901</v>
      </c>
      <c r="C1758" s="3" t="s">
        <v>710</v>
      </c>
      <c r="D1758" s="3" t="s">
        <v>749</v>
      </c>
      <c r="E1758" s="3" t="s">
        <v>13</v>
      </c>
      <c r="F1758" s="4">
        <v>4498101</v>
      </c>
      <c r="G1758" s="3" t="s">
        <v>16</v>
      </c>
      <c r="H1758" s="3">
        <v>1</v>
      </c>
      <c r="I1758" s="3" t="s">
        <v>298</v>
      </c>
      <c r="J1758" s="3">
        <v>4</v>
      </c>
    </row>
    <row r="1759" spans="1:10" x14ac:dyDescent="0.25">
      <c r="A1759" s="2">
        <v>213707002</v>
      </c>
      <c r="B1759" s="3" t="s">
        <v>901</v>
      </c>
      <c r="C1759" s="3" t="s">
        <v>710</v>
      </c>
      <c r="D1759" s="3" t="s">
        <v>749</v>
      </c>
      <c r="E1759" s="3" t="s">
        <v>13</v>
      </c>
      <c r="F1759" s="4">
        <v>4498102</v>
      </c>
      <c r="G1759" s="3" t="s">
        <v>17</v>
      </c>
      <c r="H1759" s="3">
        <v>1</v>
      </c>
      <c r="I1759" s="3" t="s">
        <v>298</v>
      </c>
      <c r="J1759" s="3">
        <v>4</v>
      </c>
    </row>
    <row r="1760" spans="1:10" hidden="1" x14ac:dyDescent="0.25">
      <c r="A1760" s="2">
        <v>213707002</v>
      </c>
      <c r="B1760" s="3" t="s">
        <v>901</v>
      </c>
      <c r="C1760" s="3" t="s">
        <v>710</v>
      </c>
      <c r="D1760" s="3" t="s">
        <v>749</v>
      </c>
      <c r="E1760" s="3" t="s">
        <v>13</v>
      </c>
      <c r="F1760" s="4">
        <v>4498103</v>
      </c>
      <c r="G1760" s="3" t="s">
        <v>26</v>
      </c>
      <c r="H1760" s="3">
        <v>1</v>
      </c>
      <c r="I1760" s="3" t="s">
        <v>298</v>
      </c>
      <c r="J1760" s="3">
        <v>4</v>
      </c>
    </row>
    <row r="1761" spans="1:10" hidden="1" x14ac:dyDescent="0.25">
      <c r="A1761" s="2">
        <v>213707006</v>
      </c>
      <c r="B1761" s="3" t="s">
        <v>902</v>
      </c>
      <c r="C1761" s="3" t="s">
        <v>710</v>
      </c>
      <c r="D1761" s="3" t="s">
        <v>749</v>
      </c>
      <c r="E1761" s="3" t="s">
        <v>13</v>
      </c>
      <c r="F1761" s="4">
        <v>4498101</v>
      </c>
      <c r="G1761" s="3" t="s">
        <v>16</v>
      </c>
      <c r="H1761" s="3">
        <v>1</v>
      </c>
      <c r="I1761" s="3" t="s">
        <v>282</v>
      </c>
      <c r="J1761" s="3">
        <v>4</v>
      </c>
    </row>
    <row r="1762" spans="1:10" x14ac:dyDescent="0.25">
      <c r="A1762" s="2">
        <v>213707006</v>
      </c>
      <c r="B1762" s="3" t="s">
        <v>902</v>
      </c>
      <c r="C1762" s="3" t="s">
        <v>710</v>
      </c>
      <c r="D1762" s="3" t="s">
        <v>749</v>
      </c>
      <c r="E1762" s="3" t="s">
        <v>13</v>
      </c>
      <c r="F1762" s="4">
        <v>4498102</v>
      </c>
      <c r="G1762" s="3" t="s">
        <v>17</v>
      </c>
      <c r="H1762" s="3">
        <v>1</v>
      </c>
      <c r="I1762" s="3" t="s">
        <v>282</v>
      </c>
      <c r="J1762" s="3">
        <v>4</v>
      </c>
    </row>
    <row r="1763" spans="1:10" hidden="1" x14ac:dyDescent="0.25">
      <c r="A1763" s="2">
        <v>213707006</v>
      </c>
      <c r="B1763" s="3" t="s">
        <v>902</v>
      </c>
      <c r="C1763" s="3" t="s">
        <v>710</v>
      </c>
      <c r="D1763" s="3" t="s">
        <v>749</v>
      </c>
      <c r="E1763" s="3" t="s">
        <v>13</v>
      </c>
      <c r="F1763" s="4">
        <v>4498103</v>
      </c>
      <c r="G1763" s="3" t="s">
        <v>26</v>
      </c>
      <c r="H1763" s="3">
        <v>1</v>
      </c>
      <c r="I1763" s="3" t="s">
        <v>282</v>
      </c>
      <c r="J1763" s="3">
        <v>4</v>
      </c>
    </row>
    <row r="1764" spans="1:10" hidden="1" x14ac:dyDescent="0.25">
      <c r="A1764" s="2">
        <v>213707007</v>
      </c>
      <c r="B1764" s="3" t="s">
        <v>903</v>
      </c>
      <c r="C1764" s="3" t="s">
        <v>710</v>
      </c>
      <c r="D1764" s="3" t="s">
        <v>749</v>
      </c>
      <c r="E1764" s="3" t="s">
        <v>13</v>
      </c>
      <c r="F1764" s="4">
        <v>4498101</v>
      </c>
      <c r="G1764" s="3" t="s">
        <v>16</v>
      </c>
      <c r="H1764" s="3">
        <v>1</v>
      </c>
      <c r="I1764" s="3" t="s">
        <v>68</v>
      </c>
      <c r="J1764" s="3">
        <v>4</v>
      </c>
    </row>
    <row r="1765" spans="1:10" x14ac:dyDescent="0.25">
      <c r="A1765" s="2">
        <v>213707007</v>
      </c>
      <c r="B1765" s="3" t="s">
        <v>903</v>
      </c>
      <c r="C1765" s="3" t="s">
        <v>710</v>
      </c>
      <c r="D1765" s="3" t="s">
        <v>749</v>
      </c>
      <c r="E1765" s="3" t="s">
        <v>13</v>
      </c>
      <c r="F1765" s="4">
        <v>4498102</v>
      </c>
      <c r="G1765" s="3" t="s">
        <v>17</v>
      </c>
      <c r="H1765" s="3">
        <v>1</v>
      </c>
      <c r="I1765" s="3" t="s">
        <v>68</v>
      </c>
      <c r="J1765" s="3">
        <v>4</v>
      </c>
    </row>
    <row r="1766" spans="1:10" hidden="1" x14ac:dyDescent="0.25">
      <c r="A1766" s="2">
        <v>213707007</v>
      </c>
      <c r="B1766" s="3" t="s">
        <v>903</v>
      </c>
      <c r="C1766" s="3" t="s">
        <v>710</v>
      </c>
      <c r="D1766" s="3" t="s">
        <v>749</v>
      </c>
      <c r="E1766" s="3" t="s">
        <v>13</v>
      </c>
      <c r="F1766" s="4">
        <v>4498103</v>
      </c>
      <c r="G1766" s="3" t="s">
        <v>26</v>
      </c>
      <c r="H1766" s="3">
        <v>1</v>
      </c>
      <c r="I1766" s="3" t="s">
        <v>68</v>
      </c>
      <c r="J1766" s="3">
        <v>4</v>
      </c>
    </row>
    <row r="1767" spans="1:10" hidden="1" x14ac:dyDescent="0.25">
      <c r="A1767" s="2">
        <v>213707011</v>
      </c>
      <c r="B1767" s="3" t="s">
        <v>904</v>
      </c>
      <c r="C1767" s="3" t="s">
        <v>710</v>
      </c>
      <c r="D1767" s="3" t="s">
        <v>749</v>
      </c>
      <c r="E1767" s="3" t="s">
        <v>13</v>
      </c>
      <c r="F1767" s="4">
        <v>4498101</v>
      </c>
      <c r="G1767" s="3" t="s">
        <v>16</v>
      </c>
      <c r="H1767" s="3">
        <v>1</v>
      </c>
      <c r="I1767" s="3" t="s">
        <v>152</v>
      </c>
      <c r="J1767" s="3">
        <v>4</v>
      </c>
    </row>
    <row r="1768" spans="1:10" x14ac:dyDescent="0.25">
      <c r="A1768" s="2">
        <v>213707011</v>
      </c>
      <c r="B1768" s="3" t="s">
        <v>904</v>
      </c>
      <c r="C1768" s="3" t="s">
        <v>710</v>
      </c>
      <c r="D1768" s="3" t="s">
        <v>749</v>
      </c>
      <c r="E1768" s="3" t="s">
        <v>13</v>
      </c>
      <c r="F1768" s="4">
        <v>4498102</v>
      </c>
      <c r="G1768" s="3" t="s">
        <v>17</v>
      </c>
      <c r="H1768" s="3">
        <v>1</v>
      </c>
      <c r="I1768" s="3" t="s">
        <v>152</v>
      </c>
      <c r="J1768" s="3">
        <v>4</v>
      </c>
    </row>
    <row r="1769" spans="1:10" hidden="1" x14ac:dyDescent="0.25">
      <c r="A1769" s="2">
        <v>213707011</v>
      </c>
      <c r="B1769" s="3" t="s">
        <v>904</v>
      </c>
      <c r="C1769" s="3" t="s">
        <v>710</v>
      </c>
      <c r="D1769" s="3" t="s">
        <v>749</v>
      </c>
      <c r="E1769" s="3" t="s">
        <v>13</v>
      </c>
      <c r="F1769" s="4">
        <v>4498103</v>
      </c>
      <c r="G1769" s="3" t="s">
        <v>26</v>
      </c>
      <c r="H1769" s="3">
        <v>1</v>
      </c>
      <c r="I1769" s="3" t="s">
        <v>152</v>
      </c>
      <c r="J1769" s="3">
        <v>4</v>
      </c>
    </row>
    <row r="1770" spans="1:10" hidden="1" x14ac:dyDescent="0.25">
      <c r="A1770" s="2">
        <v>213707013</v>
      </c>
      <c r="B1770" s="3" t="s">
        <v>905</v>
      </c>
      <c r="C1770" s="3" t="s">
        <v>710</v>
      </c>
      <c r="D1770" s="3" t="s">
        <v>749</v>
      </c>
      <c r="E1770" s="3" t="s">
        <v>13</v>
      </c>
      <c r="F1770" s="4">
        <v>4498101</v>
      </c>
      <c r="G1770" s="3" t="s">
        <v>16</v>
      </c>
      <c r="H1770" s="3">
        <v>1</v>
      </c>
      <c r="I1770" s="3" t="s">
        <v>507</v>
      </c>
      <c r="J1770" s="3">
        <v>4</v>
      </c>
    </row>
    <row r="1771" spans="1:10" x14ac:dyDescent="0.25">
      <c r="A1771" s="2">
        <v>213707013</v>
      </c>
      <c r="B1771" s="3" t="s">
        <v>905</v>
      </c>
      <c r="C1771" s="3" t="s">
        <v>710</v>
      </c>
      <c r="D1771" s="3" t="s">
        <v>749</v>
      </c>
      <c r="E1771" s="3" t="s">
        <v>13</v>
      </c>
      <c r="F1771" s="4">
        <v>4498102</v>
      </c>
      <c r="G1771" s="3" t="s">
        <v>17</v>
      </c>
      <c r="H1771" s="3">
        <v>1</v>
      </c>
      <c r="I1771" s="3" t="s">
        <v>507</v>
      </c>
      <c r="J1771" s="3">
        <v>4</v>
      </c>
    </row>
    <row r="1772" spans="1:10" hidden="1" x14ac:dyDescent="0.25">
      <c r="A1772" s="2">
        <v>213707013</v>
      </c>
      <c r="B1772" s="3" t="s">
        <v>905</v>
      </c>
      <c r="C1772" s="3" t="s">
        <v>710</v>
      </c>
      <c r="D1772" s="3" t="s">
        <v>749</v>
      </c>
      <c r="E1772" s="3" t="s">
        <v>13</v>
      </c>
      <c r="F1772" s="4">
        <v>4498103</v>
      </c>
      <c r="G1772" s="3" t="s">
        <v>26</v>
      </c>
      <c r="H1772" s="3">
        <v>1</v>
      </c>
      <c r="I1772" s="3" t="s">
        <v>507</v>
      </c>
      <c r="J1772" s="3">
        <v>4</v>
      </c>
    </row>
    <row r="1773" spans="1:10" hidden="1" x14ac:dyDescent="0.25">
      <c r="A1773" s="2">
        <v>213707015</v>
      </c>
      <c r="B1773" s="3" t="s">
        <v>906</v>
      </c>
      <c r="C1773" s="3" t="s">
        <v>710</v>
      </c>
      <c r="D1773" s="3" t="s">
        <v>749</v>
      </c>
      <c r="E1773" s="3" t="s">
        <v>13</v>
      </c>
      <c r="F1773" s="4">
        <v>4498101</v>
      </c>
      <c r="G1773" s="3" t="s">
        <v>16</v>
      </c>
      <c r="H1773" s="3">
        <v>1</v>
      </c>
      <c r="I1773" s="3" t="s">
        <v>499</v>
      </c>
      <c r="J1773" s="3">
        <v>4</v>
      </c>
    </row>
    <row r="1774" spans="1:10" x14ac:dyDescent="0.25">
      <c r="A1774" s="2">
        <v>213707015</v>
      </c>
      <c r="B1774" s="3" t="s">
        <v>906</v>
      </c>
      <c r="C1774" s="3" t="s">
        <v>710</v>
      </c>
      <c r="D1774" s="3" t="s">
        <v>749</v>
      </c>
      <c r="E1774" s="3" t="s">
        <v>13</v>
      </c>
      <c r="F1774" s="4">
        <v>4498102</v>
      </c>
      <c r="G1774" s="3" t="s">
        <v>17</v>
      </c>
      <c r="H1774" s="3">
        <v>1</v>
      </c>
      <c r="I1774" s="3" t="s">
        <v>499</v>
      </c>
      <c r="J1774" s="3">
        <v>4</v>
      </c>
    </row>
    <row r="1775" spans="1:10" hidden="1" x14ac:dyDescent="0.25">
      <c r="A1775" s="2">
        <v>213707015</v>
      </c>
      <c r="B1775" s="3" t="s">
        <v>906</v>
      </c>
      <c r="C1775" s="3" t="s">
        <v>710</v>
      </c>
      <c r="D1775" s="3" t="s">
        <v>749</v>
      </c>
      <c r="E1775" s="3" t="s">
        <v>13</v>
      </c>
      <c r="F1775" s="4">
        <v>4498103</v>
      </c>
      <c r="G1775" s="3" t="s">
        <v>26</v>
      </c>
      <c r="H1775" s="3">
        <v>1</v>
      </c>
      <c r="I1775" s="3" t="s">
        <v>499</v>
      </c>
      <c r="J1775" s="3">
        <v>4</v>
      </c>
    </row>
    <row r="1776" spans="1:10" hidden="1" x14ac:dyDescent="0.25">
      <c r="A1776" s="2">
        <v>213707016</v>
      </c>
      <c r="B1776" s="3" t="s">
        <v>907</v>
      </c>
      <c r="C1776" s="3" t="s">
        <v>710</v>
      </c>
      <c r="D1776" s="3" t="s">
        <v>749</v>
      </c>
      <c r="E1776" s="3" t="s">
        <v>13</v>
      </c>
      <c r="F1776" s="4">
        <v>4498101</v>
      </c>
      <c r="G1776" s="3" t="s">
        <v>16</v>
      </c>
      <c r="H1776" s="3">
        <v>1</v>
      </c>
      <c r="I1776" s="3" t="s">
        <v>144</v>
      </c>
      <c r="J1776" s="3">
        <v>4</v>
      </c>
    </row>
    <row r="1777" spans="1:10" x14ac:dyDescent="0.25">
      <c r="A1777" s="2">
        <v>213707016</v>
      </c>
      <c r="B1777" s="3" t="s">
        <v>907</v>
      </c>
      <c r="C1777" s="3" t="s">
        <v>710</v>
      </c>
      <c r="D1777" s="3" t="s">
        <v>749</v>
      </c>
      <c r="E1777" s="3" t="s">
        <v>13</v>
      </c>
      <c r="F1777" s="4">
        <v>4498102</v>
      </c>
      <c r="G1777" s="3" t="s">
        <v>17</v>
      </c>
      <c r="H1777" s="3">
        <v>1</v>
      </c>
      <c r="I1777" s="3" t="s">
        <v>144</v>
      </c>
      <c r="J1777" s="3">
        <v>4</v>
      </c>
    </row>
    <row r="1778" spans="1:10" hidden="1" x14ac:dyDescent="0.25">
      <c r="A1778" s="2">
        <v>213707016</v>
      </c>
      <c r="B1778" s="3" t="s">
        <v>907</v>
      </c>
      <c r="C1778" s="3" t="s">
        <v>710</v>
      </c>
      <c r="D1778" s="3" t="s">
        <v>749</v>
      </c>
      <c r="E1778" s="3" t="s">
        <v>13</v>
      </c>
      <c r="F1778" s="4">
        <v>4498103</v>
      </c>
      <c r="G1778" s="3" t="s">
        <v>26</v>
      </c>
      <c r="H1778" s="3">
        <v>1</v>
      </c>
      <c r="I1778" s="3" t="s">
        <v>144</v>
      </c>
      <c r="J1778" s="3">
        <v>4</v>
      </c>
    </row>
    <row r="1779" spans="1:10" hidden="1" x14ac:dyDescent="0.25">
      <c r="A1779" s="2">
        <v>213707018</v>
      </c>
      <c r="B1779" s="3" t="s">
        <v>908</v>
      </c>
      <c r="C1779" s="3" t="s">
        <v>710</v>
      </c>
      <c r="D1779" s="3" t="s">
        <v>749</v>
      </c>
      <c r="E1779" s="3" t="s">
        <v>13</v>
      </c>
      <c r="F1779" s="4">
        <v>4498101</v>
      </c>
      <c r="G1779" s="3" t="s">
        <v>16</v>
      </c>
      <c r="H1779" s="3">
        <v>1</v>
      </c>
      <c r="I1779" s="3" t="s">
        <v>514</v>
      </c>
      <c r="J1779" s="3">
        <v>4</v>
      </c>
    </row>
    <row r="1780" spans="1:10" x14ac:dyDescent="0.25">
      <c r="A1780" s="2">
        <v>213707018</v>
      </c>
      <c r="B1780" s="3" t="s">
        <v>908</v>
      </c>
      <c r="C1780" s="3" t="s">
        <v>710</v>
      </c>
      <c r="D1780" s="3" t="s">
        <v>749</v>
      </c>
      <c r="E1780" s="3" t="s">
        <v>13</v>
      </c>
      <c r="F1780" s="4">
        <v>4498102</v>
      </c>
      <c r="G1780" s="3" t="s">
        <v>17</v>
      </c>
      <c r="H1780" s="3">
        <v>1</v>
      </c>
      <c r="I1780" s="3" t="s">
        <v>514</v>
      </c>
      <c r="J1780" s="3">
        <v>4</v>
      </c>
    </row>
    <row r="1781" spans="1:10" hidden="1" x14ac:dyDescent="0.25">
      <c r="A1781" s="2">
        <v>213707018</v>
      </c>
      <c r="B1781" s="3" t="s">
        <v>908</v>
      </c>
      <c r="C1781" s="3" t="s">
        <v>710</v>
      </c>
      <c r="D1781" s="3" t="s">
        <v>749</v>
      </c>
      <c r="E1781" s="3" t="s">
        <v>13</v>
      </c>
      <c r="F1781" s="4">
        <v>4498103</v>
      </c>
      <c r="G1781" s="3" t="s">
        <v>26</v>
      </c>
      <c r="H1781" s="3">
        <v>1</v>
      </c>
      <c r="I1781" s="3" t="s">
        <v>514</v>
      </c>
      <c r="J1781" s="3">
        <v>4</v>
      </c>
    </row>
    <row r="1782" spans="1:10" hidden="1" x14ac:dyDescent="0.25">
      <c r="A1782" s="2">
        <v>213707026</v>
      </c>
      <c r="B1782" s="3" t="s">
        <v>909</v>
      </c>
      <c r="C1782" s="3" t="s">
        <v>710</v>
      </c>
      <c r="D1782" s="3" t="s">
        <v>749</v>
      </c>
      <c r="E1782" s="3" t="s">
        <v>13</v>
      </c>
      <c r="F1782" s="4">
        <v>4498101</v>
      </c>
      <c r="G1782" s="3" t="s">
        <v>16</v>
      </c>
      <c r="H1782" s="3">
        <v>1</v>
      </c>
      <c r="I1782" s="3" t="s">
        <v>70</v>
      </c>
      <c r="J1782" s="3">
        <v>4</v>
      </c>
    </row>
    <row r="1783" spans="1:10" x14ac:dyDescent="0.25">
      <c r="A1783" s="2">
        <v>213707026</v>
      </c>
      <c r="B1783" s="3" t="s">
        <v>909</v>
      </c>
      <c r="C1783" s="3" t="s">
        <v>710</v>
      </c>
      <c r="D1783" s="3" t="s">
        <v>749</v>
      </c>
      <c r="E1783" s="3" t="s">
        <v>13</v>
      </c>
      <c r="F1783" s="4">
        <v>4498102</v>
      </c>
      <c r="G1783" s="3" t="s">
        <v>17</v>
      </c>
      <c r="H1783" s="3">
        <v>1</v>
      </c>
      <c r="I1783" s="3" t="s">
        <v>70</v>
      </c>
      <c r="J1783" s="3">
        <v>4</v>
      </c>
    </row>
    <row r="1784" spans="1:10" hidden="1" x14ac:dyDescent="0.25">
      <c r="A1784" s="2">
        <v>213707026</v>
      </c>
      <c r="B1784" s="3" t="s">
        <v>909</v>
      </c>
      <c r="C1784" s="3" t="s">
        <v>710</v>
      </c>
      <c r="D1784" s="3" t="s">
        <v>749</v>
      </c>
      <c r="E1784" s="3" t="s">
        <v>13</v>
      </c>
      <c r="F1784" s="4">
        <v>4498103</v>
      </c>
      <c r="G1784" s="3" t="s">
        <v>26</v>
      </c>
      <c r="H1784" s="3">
        <v>1</v>
      </c>
      <c r="I1784" s="3" t="s">
        <v>70</v>
      </c>
      <c r="J1784" s="3">
        <v>4</v>
      </c>
    </row>
    <row r="1785" spans="1:10" hidden="1" x14ac:dyDescent="0.25">
      <c r="A1785" s="2">
        <v>213707027</v>
      </c>
      <c r="B1785" s="3" t="s">
        <v>910</v>
      </c>
      <c r="C1785" s="3" t="s">
        <v>710</v>
      </c>
      <c r="D1785" s="3" t="s">
        <v>749</v>
      </c>
      <c r="E1785" s="3" t="s">
        <v>13</v>
      </c>
      <c r="F1785" s="4">
        <v>4498101</v>
      </c>
      <c r="G1785" s="3" t="s">
        <v>16</v>
      </c>
      <c r="H1785" s="3">
        <v>1</v>
      </c>
      <c r="I1785" s="3" t="s">
        <v>239</v>
      </c>
      <c r="J1785" s="3">
        <v>4</v>
      </c>
    </row>
    <row r="1786" spans="1:10" x14ac:dyDescent="0.25">
      <c r="A1786" s="2">
        <v>213707027</v>
      </c>
      <c r="B1786" s="3" t="s">
        <v>910</v>
      </c>
      <c r="C1786" s="3" t="s">
        <v>710</v>
      </c>
      <c r="D1786" s="3" t="s">
        <v>749</v>
      </c>
      <c r="E1786" s="3" t="s">
        <v>13</v>
      </c>
      <c r="F1786" s="4">
        <v>4498102</v>
      </c>
      <c r="G1786" s="3" t="s">
        <v>17</v>
      </c>
      <c r="H1786" s="3">
        <v>1</v>
      </c>
      <c r="I1786" s="3" t="s">
        <v>239</v>
      </c>
      <c r="J1786" s="3">
        <v>4</v>
      </c>
    </row>
    <row r="1787" spans="1:10" hidden="1" x14ac:dyDescent="0.25">
      <c r="A1787" s="2">
        <v>213707027</v>
      </c>
      <c r="B1787" s="3" t="s">
        <v>910</v>
      </c>
      <c r="C1787" s="3" t="s">
        <v>710</v>
      </c>
      <c r="D1787" s="3" t="s">
        <v>749</v>
      </c>
      <c r="E1787" s="3" t="s">
        <v>13</v>
      </c>
      <c r="F1787" s="4">
        <v>4498103</v>
      </c>
      <c r="G1787" s="3" t="s">
        <v>26</v>
      </c>
      <c r="H1787" s="3">
        <v>1</v>
      </c>
      <c r="I1787" s="3" t="s">
        <v>239</v>
      </c>
      <c r="J1787" s="3">
        <v>4</v>
      </c>
    </row>
    <row r="1788" spans="1:10" hidden="1" x14ac:dyDescent="0.25">
      <c r="A1788" s="2">
        <v>213707032</v>
      </c>
      <c r="B1788" s="3" t="s">
        <v>911</v>
      </c>
      <c r="C1788" s="3" t="s">
        <v>710</v>
      </c>
      <c r="D1788" s="3" t="s">
        <v>749</v>
      </c>
      <c r="E1788" s="3" t="s">
        <v>13</v>
      </c>
      <c r="F1788" s="4">
        <v>4498101</v>
      </c>
      <c r="G1788" s="3" t="s">
        <v>16</v>
      </c>
      <c r="H1788" s="3">
        <v>1</v>
      </c>
      <c r="I1788" s="3" t="s">
        <v>237</v>
      </c>
      <c r="J1788" s="3">
        <v>4</v>
      </c>
    </row>
    <row r="1789" spans="1:10" x14ac:dyDescent="0.25">
      <c r="A1789" s="2">
        <v>213707032</v>
      </c>
      <c r="B1789" s="3" t="s">
        <v>911</v>
      </c>
      <c r="C1789" s="3" t="s">
        <v>710</v>
      </c>
      <c r="D1789" s="3" t="s">
        <v>749</v>
      </c>
      <c r="E1789" s="3" t="s">
        <v>13</v>
      </c>
      <c r="F1789" s="4">
        <v>4498102</v>
      </c>
      <c r="G1789" s="3" t="s">
        <v>17</v>
      </c>
      <c r="H1789" s="3">
        <v>1</v>
      </c>
      <c r="I1789" s="3" t="s">
        <v>237</v>
      </c>
      <c r="J1789" s="3">
        <v>4</v>
      </c>
    </row>
    <row r="1790" spans="1:10" hidden="1" x14ac:dyDescent="0.25">
      <c r="A1790" s="2">
        <v>213707032</v>
      </c>
      <c r="B1790" s="3" t="s">
        <v>911</v>
      </c>
      <c r="C1790" s="3" t="s">
        <v>710</v>
      </c>
      <c r="D1790" s="3" t="s">
        <v>749</v>
      </c>
      <c r="E1790" s="3" t="s">
        <v>13</v>
      </c>
      <c r="F1790" s="4">
        <v>4498103</v>
      </c>
      <c r="G1790" s="3" t="s">
        <v>26</v>
      </c>
      <c r="H1790" s="3">
        <v>1</v>
      </c>
      <c r="I1790" s="3" t="s">
        <v>237</v>
      </c>
      <c r="J1790" s="3">
        <v>4</v>
      </c>
    </row>
    <row r="1791" spans="1:10" hidden="1" x14ac:dyDescent="0.25">
      <c r="A1791" s="2">
        <v>213707033</v>
      </c>
      <c r="B1791" s="3" t="s">
        <v>912</v>
      </c>
      <c r="C1791" s="3" t="s">
        <v>710</v>
      </c>
      <c r="D1791" s="3" t="s">
        <v>749</v>
      </c>
      <c r="E1791" s="3" t="s">
        <v>13</v>
      </c>
      <c r="F1791" s="4">
        <v>4498101</v>
      </c>
      <c r="G1791" s="3" t="s">
        <v>16</v>
      </c>
      <c r="H1791" s="3">
        <v>1</v>
      </c>
      <c r="I1791" s="3" t="s">
        <v>42</v>
      </c>
      <c r="J1791" s="3">
        <v>4</v>
      </c>
    </row>
    <row r="1792" spans="1:10" x14ac:dyDescent="0.25">
      <c r="A1792" s="2">
        <v>213707033</v>
      </c>
      <c r="B1792" s="3" t="s">
        <v>912</v>
      </c>
      <c r="C1792" s="3" t="s">
        <v>710</v>
      </c>
      <c r="D1792" s="3" t="s">
        <v>749</v>
      </c>
      <c r="E1792" s="3" t="s">
        <v>13</v>
      </c>
      <c r="F1792" s="4">
        <v>4498102</v>
      </c>
      <c r="G1792" s="3" t="s">
        <v>17</v>
      </c>
      <c r="H1792" s="3">
        <v>1</v>
      </c>
      <c r="I1792" s="3" t="s">
        <v>42</v>
      </c>
      <c r="J1792" s="3">
        <v>4</v>
      </c>
    </row>
    <row r="1793" spans="1:10" hidden="1" x14ac:dyDescent="0.25">
      <c r="A1793" s="2">
        <v>213707033</v>
      </c>
      <c r="B1793" s="3" t="s">
        <v>912</v>
      </c>
      <c r="C1793" s="3" t="s">
        <v>710</v>
      </c>
      <c r="D1793" s="3" t="s">
        <v>749</v>
      </c>
      <c r="E1793" s="3" t="s">
        <v>13</v>
      </c>
      <c r="F1793" s="4">
        <v>4498103</v>
      </c>
      <c r="G1793" s="3" t="s">
        <v>26</v>
      </c>
      <c r="H1793" s="3">
        <v>1</v>
      </c>
      <c r="I1793" s="3" t="s">
        <v>42</v>
      </c>
      <c r="J1793" s="3">
        <v>4</v>
      </c>
    </row>
    <row r="1794" spans="1:10" hidden="1" x14ac:dyDescent="0.25">
      <c r="A1794" s="2">
        <v>213707035</v>
      </c>
      <c r="B1794" s="3" t="s">
        <v>913</v>
      </c>
      <c r="C1794" s="3" t="s">
        <v>710</v>
      </c>
      <c r="D1794" s="3" t="s">
        <v>749</v>
      </c>
      <c r="E1794" s="3" t="s">
        <v>13</v>
      </c>
      <c r="F1794" s="4">
        <v>4498101</v>
      </c>
      <c r="G1794" s="3" t="s">
        <v>16</v>
      </c>
      <c r="H1794" s="3">
        <v>1</v>
      </c>
      <c r="I1794" s="3" t="s">
        <v>177</v>
      </c>
      <c r="J1794" s="3">
        <v>4</v>
      </c>
    </row>
    <row r="1795" spans="1:10" x14ac:dyDescent="0.25">
      <c r="A1795" s="2">
        <v>213707035</v>
      </c>
      <c r="B1795" s="3" t="s">
        <v>913</v>
      </c>
      <c r="C1795" s="3" t="s">
        <v>710</v>
      </c>
      <c r="D1795" s="3" t="s">
        <v>749</v>
      </c>
      <c r="E1795" s="3" t="s">
        <v>13</v>
      </c>
      <c r="F1795" s="4">
        <v>4498102</v>
      </c>
      <c r="G1795" s="3" t="s">
        <v>17</v>
      </c>
      <c r="H1795" s="3">
        <v>1</v>
      </c>
      <c r="I1795" s="3" t="s">
        <v>177</v>
      </c>
      <c r="J1795" s="3">
        <v>4</v>
      </c>
    </row>
    <row r="1796" spans="1:10" hidden="1" x14ac:dyDescent="0.25">
      <c r="A1796" s="2">
        <v>213707035</v>
      </c>
      <c r="B1796" s="3" t="s">
        <v>913</v>
      </c>
      <c r="C1796" s="3" t="s">
        <v>710</v>
      </c>
      <c r="D1796" s="3" t="s">
        <v>749</v>
      </c>
      <c r="E1796" s="3" t="s">
        <v>13</v>
      </c>
      <c r="F1796" s="4">
        <v>4498103</v>
      </c>
      <c r="G1796" s="3" t="s">
        <v>26</v>
      </c>
      <c r="H1796" s="3">
        <v>1</v>
      </c>
      <c r="I1796" s="3" t="s">
        <v>177</v>
      </c>
      <c r="J1796" s="3">
        <v>4</v>
      </c>
    </row>
    <row r="1797" spans="1:10" hidden="1" x14ac:dyDescent="0.25">
      <c r="A1797" s="2">
        <v>213707036</v>
      </c>
      <c r="B1797" s="3" t="s">
        <v>914</v>
      </c>
      <c r="C1797" s="3" t="s">
        <v>710</v>
      </c>
      <c r="D1797" s="3" t="s">
        <v>749</v>
      </c>
      <c r="E1797" s="3" t="s">
        <v>13</v>
      </c>
      <c r="F1797" s="4">
        <v>4498101</v>
      </c>
      <c r="G1797" s="3" t="s">
        <v>16</v>
      </c>
      <c r="H1797" s="3">
        <v>1</v>
      </c>
      <c r="I1797" s="3" t="s">
        <v>454</v>
      </c>
      <c r="J1797" s="3">
        <v>4</v>
      </c>
    </row>
    <row r="1798" spans="1:10" x14ac:dyDescent="0.25">
      <c r="A1798" s="2">
        <v>213707036</v>
      </c>
      <c r="B1798" s="3" t="s">
        <v>914</v>
      </c>
      <c r="C1798" s="3" t="s">
        <v>710</v>
      </c>
      <c r="D1798" s="3" t="s">
        <v>749</v>
      </c>
      <c r="E1798" s="3" t="s">
        <v>13</v>
      </c>
      <c r="F1798" s="4">
        <v>4498102</v>
      </c>
      <c r="G1798" s="3" t="s">
        <v>17</v>
      </c>
      <c r="H1798" s="3">
        <v>1</v>
      </c>
      <c r="I1798" s="3" t="s">
        <v>454</v>
      </c>
      <c r="J1798" s="3">
        <v>4</v>
      </c>
    </row>
    <row r="1799" spans="1:10" hidden="1" x14ac:dyDescent="0.25">
      <c r="A1799" s="2">
        <v>213707036</v>
      </c>
      <c r="B1799" s="3" t="s">
        <v>914</v>
      </c>
      <c r="C1799" s="3" t="s">
        <v>710</v>
      </c>
      <c r="D1799" s="3" t="s">
        <v>749</v>
      </c>
      <c r="E1799" s="3" t="s">
        <v>13</v>
      </c>
      <c r="F1799" s="4">
        <v>4498103</v>
      </c>
      <c r="G1799" s="3" t="s">
        <v>26</v>
      </c>
      <c r="H1799" s="3">
        <v>1</v>
      </c>
      <c r="I1799" s="3" t="s">
        <v>454</v>
      </c>
      <c r="J1799" s="3">
        <v>4</v>
      </c>
    </row>
    <row r="1800" spans="1:10" hidden="1" x14ac:dyDescent="0.25">
      <c r="A1800" s="2">
        <v>213707037</v>
      </c>
      <c r="B1800" s="3" t="s">
        <v>915</v>
      </c>
      <c r="C1800" s="3" t="s">
        <v>710</v>
      </c>
      <c r="D1800" s="3" t="s">
        <v>749</v>
      </c>
      <c r="E1800" s="3" t="s">
        <v>13</v>
      </c>
      <c r="F1800" s="4">
        <v>4498101</v>
      </c>
      <c r="G1800" s="3" t="s">
        <v>16</v>
      </c>
      <c r="H1800" s="3">
        <v>1</v>
      </c>
      <c r="I1800" s="3" t="s">
        <v>362</v>
      </c>
      <c r="J1800" s="3">
        <v>4</v>
      </c>
    </row>
    <row r="1801" spans="1:10" x14ac:dyDescent="0.25">
      <c r="A1801" s="2">
        <v>213707037</v>
      </c>
      <c r="B1801" s="3" t="s">
        <v>915</v>
      </c>
      <c r="C1801" s="3" t="s">
        <v>710</v>
      </c>
      <c r="D1801" s="3" t="s">
        <v>749</v>
      </c>
      <c r="E1801" s="3" t="s">
        <v>13</v>
      </c>
      <c r="F1801" s="4">
        <v>4498102</v>
      </c>
      <c r="G1801" s="3" t="s">
        <v>17</v>
      </c>
      <c r="H1801" s="3">
        <v>1</v>
      </c>
      <c r="I1801" s="3" t="s">
        <v>362</v>
      </c>
      <c r="J1801" s="3">
        <v>4</v>
      </c>
    </row>
    <row r="1802" spans="1:10" hidden="1" x14ac:dyDescent="0.25">
      <c r="A1802" s="2">
        <v>213707037</v>
      </c>
      <c r="B1802" s="3" t="s">
        <v>915</v>
      </c>
      <c r="C1802" s="3" t="s">
        <v>710</v>
      </c>
      <c r="D1802" s="3" t="s">
        <v>749</v>
      </c>
      <c r="E1802" s="3" t="s">
        <v>13</v>
      </c>
      <c r="F1802" s="4">
        <v>4498103</v>
      </c>
      <c r="G1802" s="3" t="s">
        <v>26</v>
      </c>
      <c r="H1802" s="3">
        <v>1</v>
      </c>
      <c r="I1802" s="3" t="s">
        <v>362</v>
      </c>
      <c r="J1802" s="3">
        <v>4</v>
      </c>
    </row>
    <row r="1803" spans="1:10" hidden="1" x14ac:dyDescent="0.25">
      <c r="A1803" s="2">
        <v>213707038</v>
      </c>
      <c r="B1803" s="3" t="s">
        <v>916</v>
      </c>
      <c r="C1803" s="3" t="s">
        <v>710</v>
      </c>
      <c r="D1803" s="3" t="s">
        <v>749</v>
      </c>
      <c r="E1803" s="3" t="s">
        <v>13</v>
      </c>
      <c r="F1803" s="4">
        <v>4498101</v>
      </c>
      <c r="G1803" s="3" t="s">
        <v>16</v>
      </c>
      <c r="H1803" s="3">
        <v>1</v>
      </c>
      <c r="I1803" s="3" t="s">
        <v>42</v>
      </c>
      <c r="J1803" s="3">
        <v>4</v>
      </c>
    </row>
    <row r="1804" spans="1:10" x14ac:dyDescent="0.25">
      <c r="A1804" s="2">
        <v>213707038</v>
      </c>
      <c r="B1804" s="3" t="s">
        <v>916</v>
      </c>
      <c r="C1804" s="3" t="s">
        <v>710</v>
      </c>
      <c r="D1804" s="3" t="s">
        <v>749</v>
      </c>
      <c r="E1804" s="3" t="s">
        <v>13</v>
      </c>
      <c r="F1804" s="4">
        <v>4498102</v>
      </c>
      <c r="G1804" s="3" t="s">
        <v>17</v>
      </c>
      <c r="H1804" s="3">
        <v>1</v>
      </c>
      <c r="I1804" s="3" t="s">
        <v>42</v>
      </c>
      <c r="J1804" s="3">
        <v>4</v>
      </c>
    </row>
    <row r="1805" spans="1:10" hidden="1" x14ac:dyDescent="0.25">
      <c r="A1805" s="2">
        <v>213707038</v>
      </c>
      <c r="B1805" s="3" t="s">
        <v>916</v>
      </c>
      <c r="C1805" s="3" t="s">
        <v>710</v>
      </c>
      <c r="D1805" s="3" t="s">
        <v>749</v>
      </c>
      <c r="E1805" s="3" t="s">
        <v>13</v>
      </c>
      <c r="F1805" s="4">
        <v>4498103</v>
      </c>
      <c r="G1805" s="3" t="s">
        <v>26</v>
      </c>
      <c r="H1805" s="3">
        <v>1</v>
      </c>
      <c r="I1805" s="3" t="s">
        <v>42</v>
      </c>
      <c r="J1805" s="3">
        <v>4</v>
      </c>
    </row>
    <row r="1806" spans="1:10" hidden="1" x14ac:dyDescent="0.25">
      <c r="A1806" s="2">
        <v>213707042</v>
      </c>
      <c r="B1806" s="3" t="s">
        <v>917</v>
      </c>
      <c r="C1806" s="3" t="s">
        <v>710</v>
      </c>
      <c r="D1806" s="3" t="s">
        <v>749</v>
      </c>
      <c r="E1806" s="3" t="s">
        <v>13</v>
      </c>
      <c r="F1806" s="4">
        <v>4498101</v>
      </c>
      <c r="G1806" s="3" t="s">
        <v>16</v>
      </c>
      <c r="H1806" s="3">
        <v>1</v>
      </c>
      <c r="I1806" s="3" t="s">
        <v>96</v>
      </c>
      <c r="J1806" s="3">
        <v>4</v>
      </c>
    </row>
    <row r="1807" spans="1:10" x14ac:dyDescent="0.25">
      <c r="A1807" s="2">
        <v>213707042</v>
      </c>
      <c r="B1807" s="3" t="s">
        <v>917</v>
      </c>
      <c r="C1807" s="3" t="s">
        <v>710</v>
      </c>
      <c r="D1807" s="3" t="s">
        <v>749</v>
      </c>
      <c r="E1807" s="3" t="s">
        <v>13</v>
      </c>
      <c r="F1807" s="4">
        <v>4498102</v>
      </c>
      <c r="G1807" s="3" t="s">
        <v>17</v>
      </c>
      <c r="H1807" s="3">
        <v>1</v>
      </c>
      <c r="I1807" s="3" t="s">
        <v>96</v>
      </c>
      <c r="J1807" s="3">
        <v>4</v>
      </c>
    </row>
    <row r="1808" spans="1:10" hidden="1" x14ac:dyDescent="0.25">
      <c r="A1808" s="2">
        <v>213707042</v>
      </c>
      <c r="B1808" s="3" t="s">
        <v>917</v>
      </c>
      <c r="C1808" s="3" t="s">
        <v>710</v>
      </c>
      <c r="D1808" s="3" t="s">
        <v>749</v>
      </c>
      <c r="E1808" s="3" t="s">
        <v>13</v>
      </c>
      <c r="F1808" s="4">
        <v>4498103</v>
      </c>
      <c r="G1808" s="3" t="s">
        <v>26</v>
      </c>
      <c r="H1808" s="3">
        <v>1</v>
      </c>
      <c r="I1808" s="3" t="s">
        <v>96</v>
      </c>
      <c r="J1808" s="3">
        <v>4</v>
      </c>
    </row>
    <row r="1809" spans="1:10" hidden="1" x14ac:dyDescent="0.25">
      <c r="A1809" s="2">
        <v>213707043</v>
      </c>
      <c r="B1809" s="3" t="s">
        <v>918</v>
      </c>
      <c r="C1809" s="3" t="s">
        <v>710</v>
      </c>
      <c r="D1809" s="3" t="s">
        <v>749</v>
      </c>
      <c r="E1809" s="3" t="s">
        <v>13</v>
      </c>
      <c r="F1809" s="4">
        <v>4498101</v>
      </c>
      <c r="G1809" s="3" t="s">
        <v>16</v>
      </c>
      <c r="H1809" s="3">
        <v>1</v>
      </c>
      <c r="I1809" s="3" t="s">
        <v>919</v>
      </c>
      <c r="J1809" s="3">
        <v>4</v>
      </c>
    </row>
    <row r="1810" spans="1:10" x14ac:dyDescent="0.25">
      <c r="A1810" s="2">
        <v>213707043</v>
      </c>
      <c r="B1810" s="3" t="s">
        <v>918</v>
      </c>
      <c r="C1810" s="3" t="s">
        <v>710</v>
      </c>
      <c r="D1810" s="3" t="s">
        <v>749</v>
      </c>
      <c r="E1810" s="3" t="s">
        <v>13</v>
      </c>
      <c r="F1810" s="4">
        <v>4498102</v>
      </c>
      <c r="G1810" s="3" t="s">
        <v>17</v>
      </c>
      <c r="H1810" s="3">
        <v>1</v>
      </c>
      <c r="I1810" s="3" t="s">
        <v>919</v>
      </c>
      <c r="J1810" s="3">
        <v>4</v>
      </c>
    </row>
    <row r="1811" spans="1:10" hidden="1" x14ac:dyDescent="0.25">
      <c r="A1811" s="2">
        <v>213707043</v>
      </c>
      <c r="B1811" s="3" t="s">
        <v>918</v>
      </c>
      <c r="C1811" s="3" t="s">
        <v>710</v>
      </c>
      <c r="D1811" s="3" t="s">
        <v>749</v>
      </c>
      <c r="E1811" s="3" t="s">
        <v>13</v>
      </c>
      <c r="F1811" s="4">
        <v>4498103</v>
      </c>
      <c r="G1811" s="3" t="s">
        <v>26</v>
      </c>
      <c r="H1811" s="3">
        <v>1</v>
      </c>
      <c r="I1811" s="3" t="s">
        <v>919</v>
      </c>
      <c r="J1811" s="3">
        <v>4</v>
      </c>
    </row>
    <row r="1812" spans="1:10" hidden="1" x14ac:dyDescent="0.25">
      <c r="A1812" s="2">
        <v>213707045</v>
      </c>
      <c r="B1812" s="3" t="s">
        <v>920</v>
      </c>
      <c r="C1812" s="3" t="s">
        <v>710</v>
      </c>
      <c r="D1812" s="3" t="s">
        <v>749</v>
      </c>
      <c r="E1812" s="3" t="s">
        <v>13</v>
      </c>
      <c r="F1812" s="4">
        <v>4498101</v>
      </c>
      <c r="G1812" s="3" t="s">
        <v>16</v>
      </c>
      <c r="H1812" s="3">
        <v>1</v>
      </c>
      <c r="I1812" s="3" t="s">
        <v>70</v>
      </c>
      <c r="J1812" s="3">
        <v>4</v>
      </c>
    </row>
    <row r="1813" spans="1:10" x14ac:dyDescent="0.25">
      <c r="A1813" s="2">
        <v>213707045</v>
      </c>
      <c r="B1813" s="3" t="s">
        <v>920</v>
      </c>
      <c r="C1813" s="3" t="s">
        <v>710</v>
      </c>
      <c r="D1813" s="3" t="s">
        <v>749</v>
      </c>
      <c r="E1813" s="3" t="s">
        <v>13</v>
      </c>
      <c r="F1813" s="4">
        <v>4498102</v>
      </c>
      <c r="G1813" s="3" t="s">
        <v>17</v>
      </c>
      <c r="H1813" s="3">
        <v>1</v>
      </c>
      <c r="I1813" s="3" t="s">
        <v>70</v>
      </c>
      <c r="J1813" s="3">
        <v>4</v>
      </c>
    </row>
    <row r="1814" spans="1:10" hidden="1" x14ac:dyDescent="0.25">
      <c r="A1814" s="2">
        <v>213707045</v>
      </c>
      <c r="B1814" s="3" t="s">
        <v>920</v>
      </c>
      <c r="C1814" s="3" t="s">
        <v>710</v>
      </c>
      <c r="D1814" s="3" t="s">
        <v>749</v>
      </c>
      <c r="E1814" s="3" t="s">
        <v>13</v>
      </c>
      <c r="F1814" s="4">
        <v>4498103</v>
      </c>
      <c r="G1814" s="3" t="s">
        <v>26</v>
      </c>
      <c r="H1814" s="3">
        <v>1</v>
      </c>
      <c r="I1814" s="3" t="s">
        <v>70</v>
      </c>
      <c r="J1814" s="3">
        <v>4</v>
      </c>
    </row>
    <row r="1815" spans="1:10" hidden="1" x14ac:dyDescent="0.25">
      <c r="A1815" s="2">
        <v>223701028</v>
      </c>
      <c r="B1815" s="3" t="s">
        <v>921</v>
      </c>
      <c r="C1815" s="3" t="s">
        <v>710</v>
      </c>
      <c r="D1815" s="3" t="s">
        <v>719</v>
      </c>
      <c r="E1815" s="3" t="s">
        <v>13</v>
      </c>
      <c r="F1815" s="4">
        <v>4498101</v>
      </c>
      <c r="G1815" s="3" t="s">
        <v>16</v>
      </c>
      <c r="H1815" s="3">
        <v>1</v>
      </c>
      <c r="I1815" s="3" t="s">
        <v>130</v>
      </c>
      <c r="J1815" s="3">
        <v>4</v>
      </c>
    </row>
    <row r="1816" spans="1:10" x14ac:dyDescent="0.25">
      <c r="A1816" s="2">
        <v>223701028</v>
      </c>
      <c r="B1816" s="3" t="s">
        <v>921</v>
      </c>
      <c r="C1816" s="3" t="s">
        <v>710</v>
      </c>
      <c r="D1816" s="3" t="s">
        <v>719</v>
      </c>
      <c r="E1816" s="3" t="s">
        <v>13</v>
      </c>
      <c r="F1816" s="4">
        <v>4498102</v>
      </c>
      <c r="G1816" s="3" t="s">
        <v>17</v>
      </c>
      <c r="H1816" s="3">
        <v>1</v>
      </c>
      <c r="I1816" s="3" t="s">
        <v>130</v>
      </c>
      <c r="J1816" s="3">
        <v>4</v>
      </c>
    </row>
    <row r="1817" spans="1:10" hidden="1" x14ac:dyDescent="0.25">
      <c r="A1817" s="2">
        <v>223701028</v>
      </c>
      <c r="B1817" s="3" t="s">
        <v>921</v>
      </c>
      <c r="C1817" s="3" t="s">
        <v>710</v>
      </c>
      <c r="D1817" s="3" t="s">
        <v>719</v>
      </c>
      <c r="E1817" s="3" t="s">
        <v>13</v>
      </c>
      <c r="F1817" s="4">
        <v>4498103</v>
      </c>
      <c r="G1817" s="3" t="s">
        <v>26</v>
      </c>
      <c r="H1817" s="3">
        <v>1</v>
      </c>
      <c r="I1817" s="3" t="s">
        <v>130</v>
      </c>
      <c r="J1817" s="3">
        <v>4</v>
      </c>
    </row>
    <row r="1818" spans="1:10" hidden="1" x14ac:dyDescent="0.25">
      <c r="A1818" s="2">
        <v>223701038</v>
      </c>
      <c r="B1818" s="3" t="s">
        <v>922</v>
      </c>
      <c r="C1818" s="3" t="s">
        <v>710</v>
      </c>
      <c r="D1818" s="3" t="s">
        <v>719</v>
      </c>
      <c r="E1818" s="3" t="s">
        <v>13</v>
      </c>
      <c r="F1818" s="4">
        <v>4498101</v>
      </c>
      <c r="G1818" s="3" t="s">
        <v>16</v>
      </c>
      <c r="H1818" s="3">
        <v>1</v>
      </c>
      <c r="I1818" s="3" t="s">
        <v>923</v>
      </c>
      <c r="J1818" s="3">
        <v>4</v>
      </c>
    </row>
    <row r="1819" spans="1:10" x14ac:dyDescent="0.25">
      <c r="A1819" s="2">
        <v>223701038</v>
      </c>
      <c r="B1819" s="3" t="s">
        <v>922</v>
      </c>
      <c r="C1819" s="3" t="s">
        <v>710</v>
      </c>
      <c r="D1819" s="3" t="s">
        <v>719</v>
      </c>
      <c r="E1819" s="3" t="s">
        <v>13</v>
      </c>
      <c r="F1819" s="4">
        <v>4498102</v>
      </c>
      <c r="G1819" s="3" t="s">
        <v>17</v>
      </c>
      <c r="H1819" s="3">
        <v>1</v>
      </c>
      <c r="I1819" s="3" t="s">
        <v>923</v>
      </c>
      <c r="J1819" s="3">
        <v>4</v>
      </c>
    </row>
    <row r="1820" spans="1:10" hidden="1" x14ac:dyDescent="0.25">
      <c r="A1820" s="2">
        <v>223701038</v>
      </c>
      <c r="B1820" s="3" t="s">
        <v>922</v>
      </c>
      <c r="C1820" s="3" t="s">
        <v>710</v>
      </c>
      <c r="D1820" s="3" t="s">
        <v>719</v>
      </c>
      <c r="E1820" s="3" t="s">
        <v>13</v>
      </c>
      <c r="F1820" s="4">
        <v>4498103</v>
      </c>
      <c r="G1820" s="3" t="s">
        <v>26</v>
      </c>
      <c r="H1820" s="3">
        <v>1</v>
      </c>
      <c r="I1820" s="3" t="s">
        <v>923</v>
      </c>
      <c r="J1820" s="3">
        <v>4</v>
      </c>
    </row>
    <row r="1821" spans="1:10" hidden="1" x14ac:dyDescent="0.25">
      <c r="A1821" s="2">
        <v>223704001</v>
      </c>
      <c r="B1821" s="3" t="s">
        <v>924</v>
      </c>
      <c r="C1821" s="3" t="s">
        <v>710</v>
      </c>
      <c r="D1821" s="3" t="s">
        <v>715</v>
      </c>
      <c r="E1821" s="3" t="s">
        <v>13</v>
      </c>
      <c r="F1821" s="4">
        <v>4498101</v>
      </c>
      <c r="G1821" s="3" t="s">
        <v>16</v>
      </c>
      <c r="H1821" s="3">
        <v>1</v>
      </c>
      <c r="I1821" s="3" t="s">
        <v>103</v>
      </c>
      <c r="J1821" s="3">
        <v>4</v>
      </c>
    </row>
    <row r="1822" spans="1:10" x14ac:dyDescent="0.25">
      <c r="A1822" s="2">
        <v>223704001</v>
      </c>
      <c r="B1822" s="3" t="s">
        <v>924</v>
      </c>
      <c r="C1822" s="3" t="s">
        <v>710</v>
      </c>
      <c r="D1822" s="3" t="s">
        <v>715</v>
      </c>
      <c r="E1822" s="3" t="s">
        <v>13</v>
      </c>
      <c r="F1822" s="4">
        <v>4498102</v>
      </c>
      <c r="G1822" s="3" t="s">
        <v>17</v>
      </c>
      <c r="H1822" s="3">
        <v>1</v>
      </c>
      <c r="I1822" s="3" t="s">
        <v>103</v>
      </c>
      <c r="J1822" s="3">
        <v>4</v>
      </c>
    </row>
    <row r="1823" spans="1:10" hidden="1" x14ac:dyDescent="0.25">
      <c r="A1823" s="2">
        <v>223704001</v>
      </c>
      <c r="B1823" s="3" t="s">
        <v>924</v>
      </c>
      <c r="C1823" s="3" t="s">
        <v>710</v>
      </c>
      <c r="D1823" s="3" t="s">
        <v>715</v>
      </c>
      <c r="E1823" s="3" t="s">
        <v>13</v>
      </c>
      <c r="F1823" s="4">
        <v>4498103</v>
      </c>
      <c r="G1823" s="3" t="s">
        <v>26</v>
      </c>
      <c r="H1823" s="3">
        <v>1</v>
      </c>
      <c r="I1823" s="3" t="s">
        <v>103</v>
      </c>
      <c r="J1823" s="3">
        <v>4</v>
      </c>
    </row>
    <row r="1824" spans="1:10" hidden="1" x14ac:dyDescent="0.25">
      <c r="A1824" s="2">
        <v>223704002</v>
      </c>
      <c r="B1824" s="3" t="s">
        <v>925</v>
      </c>
      <c r="C1824" s="3" t="s">
        <v>710</v>
      </c>
      <c r="D1824" s="3" t="s">
        <v>715</v>
      </c>
      <c r="E1824" s="3" t="s">
        <v>13</v>
      </c>
      <c r="F1824" s="4">
        <v>4498101</v>
      </c>
      <c r="G1824" s="3" t="s">
        <v>16</v>
      </c>
      <c r="H1824" s="3">
        <v>1</v>
      </c>
      <c r="I1824" s="3" t="s">
        <v>343</v>
      </c>
      <c r="J1824" s="3">
        <v>4</v>
      </c>
    </row>
    <row r="1825" spans="1:10" x14ac:dyDescent="0.25">
      <c r="A1825" s="2">
        <v>223704002</v>
      </c>
      <c r="B1825" s="3" t="s">
        <v>925</v>
      </c>
      <c r="C1825" s="3" t="s">
        <v>710</v>
      </c>
      <c r="D1825" s="3" t="s">
        <v>715</v>
      </c>
      <c r="E1825" s="3" t="s">
        <v>13</v>
      </c>
      <c r="F1825" s="4">
        <v>4498102</v>
      </c>
      <c r="G1825" s="3" t="s">
        <v>17</v>
      </c>
      <c r="H1825" s="3">
        <v>1</v>
      </c>
      <c r="I1825" s="3" t="s">
        <v>343</v>
      </c>
      <c r="J1825" s="3">
        <v>4</v>
      </c>
    </row>
    <row r="1826" spans="1:10" hidden="1" x14ac:dyDescent="0.25">
      <c r="A1826" s="2">
        <v>223704002</v>
      </c>
      <c r="B1826" s="3" t="s">
        <v>925</v>
      </c>
      <c r="C1826" s="3" t="s">
        <v>710</v>
      </c>
      <c r="D1826" s="3" t="s">
        <v>715</v>
      </c>
      <c r="E1826" s="3" t="s">
        <v>13</v>
      </c>
      <c r="F1826" s="4">
        <v>4498103</v>
      </c>
      <c r="G1826" s="3" t="s">
        <v>26</v>
      </c>
      <c r="H1826" s="3">
        <v>1</v>
      </c>
      <c r="I1826" s="3" t="s">
        <v>343</v>
      </c>
      <c r="J1826" s="3">
        <v>4</v>
      </c>
    </row>
    <row r="1827" spans="1:10" hidden="1" x14ac:dyDescent="0.25">
      <c r="A1827" s="2">
        <v>223705049</v>
      </c>
      <c r="B1827" s="3" t="s">
        <v>926</v>
      </c>
      <c r="C1827" s="3" t="s">
        <v>710</v>
      </c>
      <c r="D1827" s="3" t="s">
        <v>711</v>
      </c>
      <c r="E1827" s="3" t="s">
        <v>13</v>
      </c>
      <c r="F1827" s="4">
        <v>4498101</v>
      </c>
      <c r="G1827" s="3" t="s">
        <v>16</v>
      </c>
      <c r="H1827" s="3">
        <v>1</v>
      </c>
      <c r="I1827" s="3" t="s">
        <v>310</v>
      </c>
      <c r="J1827" s="3">
        <v>4</v>
      </c>
    </row>
    <row r="1828" spans="1:10" x14ac:dyDescent="0.25">
      <c r="A1828" s="2">
        <v>223705049</v>
      </c>
      <c r="B1828" s="3" t="s">
        <v>926</v>
      </c>
      <c r="C1828" s="3" t="s">
        <v>710</v>
      </c>
      <c r="D1828" s="3" t="s">
        <v>711</v>
      </c>
      <c r="E1828" s="3" t="s">
        <v>13</v>
      </c>
      <c r="F1828" s="4">
        <v>4498102</v>
      </c>
      <c r="G1828" s="3" t="s">
        <v>17</v>
      </c>
      <c r="H1828" s="3">
        <v>1</v>
      </c>
      <c r="I1828" s="3" t="s">
        <v>310</v>
      </c>
      <c r="J1828" s="3">
        <v>4</v>
      </c>
    </row>
    <row r="1829" spans="1:10" hidden="1" x14ac:dyDescent="0.25">
      <c r="A1829" s="2">
        <v>223705049</v>
      </c>
      <c r="B1829" s="3" t="s">
        <v>926</v>
      </c>
      <c r="C1829" s="3" t="s">
        <v>710</v>
      </c>
      <c r="D1829" s="3" t="s">
        <v>711</v>
      </c>
      <c r="E1829" s="3" t="s">
        <v>13</v>
      </c>
      <c r="F1829" s="4">
        <v>4498103</v>
      </c>
      <c r="G1829" s="3" t="s">
        <v>26</v>
      </c>
      <c r="H1829" s="3">
        <v>1</v>
      </c>
      <c r="I1829" s="3" t="s">
        <v>310</v>
      </c>
      <c r="J1829" s="3">
        <v>4</v>
      </c>
    </row>
    <row r="1830" spans="1:10" hidden="1" x14ac:dyDescent="0.25">
      <c r="A1830" s="2">
        <v>223705050</v>
      </c>
      <c r="B1830" s="3" t="s">
        <v>927</v>
      </c>
      <c r="C1830" s="3" t="s">
        <v>710</v>
      </c>
      <c r="D1830" s="3" t="s">
        <v>711</v>
      </c>
      <c r="E1830" s="3" t="s">
        <v>13</v>
      </c>
      <c r="F1830" s="4">
        <v>4498101</v>
      </c>
      <c r="G1830" s="3" t="s">
        <v>16</v>
      </c>
      <c r="H1830" s="3">
        <v>1</v>
      </c>
      <c r="I1830" s="3" t="s">
        <v>70</v>
      </c>
      <c r="J1830" s="3">
        <v>4</v>
      </c>
    </row>
    <row r="1831" spans="1:10" x14ac:dyDescent="0.25">
      <c r="A1831" s="2">
        <v>223705050</v>
      </c>
      <c r="B1831" s="3" t="s">
        <v>927</v>
      </c>
      <c r="C1831" s="3" t="s">
        <v>710</v>
      </c>
      <c r="D1831" s="3" t="s">
        <v>711</v>
      </c>
      <c r="E1831" s="3" t="s">
        <v>13</v>
      </c>
      <c r="F1831" s="4">
        <v>4498102</v>
      </c>
      <c r="G1831" s="3" t="s">
        <v>17</v>
      </c>
      <c r="H1831" s="3">
        <v>1</v>
      </c>
      <c r="I1831" s="3" t="s">
        <v>70</v>
      </c>
      <c r="J1831" s="3">
        <v>4</v>
      </c>
    </row>
    <row r="1832" spans="1:10" hidden="1" x14ac:dyDescent="0.25">
      <c r="A1832" s="2">
        <v>223705050</v>
      </c>
      <c r="B1832" s="3" t="s">
        <v>927</v>
      </c>
      <c r="C1832" s="3" t="s">
        <v>710</v>
      </c>
      <c r="D1832" s="3" t="s">
        <v>711</v>
      </c>
      <c r="E1832" s="3" t="s">
        <v>13</v>
      </c>
      <c r="F1832" s="4">
        <v>4498103</v>
      </c>
      <c r="G1832" s="3" t="s">
        <v>26</v>
      </c>
      <c r="H1832" s="3">
        <v>1</v>
      </c>
      <c r="I1832" s="3" t="s">
        <v>70</v>
      </c>
      <c r="J1832" s="3">
        <v>4</v>
      </c>
    </row>
    <row r="1833" spans="1:10" hidden="1" x14ac:dyDescent="0.25">
      <c r="A1833" s="2">
        <v>204502002</v>
      </c>
      <c r="B1833" s="3" t="s">
        <v>928</v>
      </c>
      <c r="C1833" s="3" t="s">
        <v>929</v>
      </c>
      <c r="D1833" s="3" t="s">
        <v>930</v>
      </c>
      <c r="E1833" s="3" t="s">
        <v>13</v>
      </c>
      <c r="F1833" s="4">
        <v>4498101</v>
      </c>
      <c r="G1833" s="3" t="s">
        <v>16</v>
      </c>
      <c r="H1833" s="3">
        <v>0</v>
      </c>
      <c r="I1833" s="3" t="s">
        <v>25</v>
      </c>
      <c r="J1833" s="3">
        <v>4</v>
      </c>
    </row>
    <row r="1834" spans="1:10" hidden="1" x14ac:dyDescent="0.25">
      <c r="A1834" s="2">
        <v>204502016</v>
      </c>
      <c r="B1834" s="3" t="s">
        <v>931</v>
      </c>
      <c r="C1834" s="3" t="s">
        <v>929</v>
      </c>
      <c r="D1834" s="3" t="s">
        <v>930</v>
      </c>
      <c r="E1834" s="3" t="s">
        <v>13</v>
      </c>
      <c r="F1834" s="4">
        <v>4498101</v>
      </c>
      <c r="G1834" s="3" t="s">
        <v>16</v>
      </c>
      <c r="H1834" s="3">
        <v>0</v>
      </c>
      <c r="I1834" s="3" t="s">
        <v>454</v>
      </c>
      <c r="J1834" s="3">
        <v>4</v>
      </c>
    </row>
    <row r="1835" spans="1:10" x14ac:dyDescent="0.25">
      <c r="A1835" s="2">
        <v>204502016</v>
      </c>
      <c r="B1835" s="3" t="s">
        <v>931</v>
      </c>
      <c r="C1835" s="3" t="s">
        <v>929</v>
      </c>
      <c r="D1835" s="3" t="s">
        <v>930</v>
      </c>
      <c r="E1835" s="3" t="s">
        <v>13</v>
      </c>
      <c r="F1835" s="4">
        <v>4498102</v>
      </c>
      <c r="G1835" s="3" t="s">
        <v>17</v>
      </c>
      <c r="H1835" s="3">
        <v>0</v>
      </c>
      <c r="I1835" s="3" t="s">
        <v>454</v>
      </c>
      <c r="J1835" s="3">
        <v>4</v>
      </c>
    </row>
    <row r="1836" spans="1:10" hidden="1" x14ac:dyDescent="0.25">
      <c r="A1836" s="2">
        <v>204502016</v>
      </c>
      <c r="B1836" s="3" t="s">
        <v>931</v>
      </c>
      <c r="C1836" s="3" t="s">
        <v>929</v>
      </c>
      <c r="D1836" s="3" t="s">
        <v>930</v>
      </c>
      <c r="E1836" s="3" t="s">
        <v>13</v>
      </c>
      <c r="F1836" s="4">
        <v>4498103</v>
      </c>
      <c r="G1836" s="3" t="s">
        <v>26</v>
      </c>
      <c r="H1836" s="3">
        <v>0</v>
      </c>
      <c r="I1836" s="3" t="s">
        <v>454</v>
      </c>
      <c r="J1836" s="3">
        <v>4</v>
      </c>
    </row>
    <row r="1837" spans="1:10" hidden="1" x14ac:dyDescent="0.25">
      <c r="A1837" s="2">
        <v>204502016</v>
      </c>
      <c r="B1837" s="3" t="s">
        <v>931</v>
      </c>
      <c r="C1837" s="3" t="s">
        <v>929</v>
      </c>
      <c r="D1837" s="3" t="s">
        <v>930</v>
      </c>
      <c r="E1837" s="3" t="s">
        <v>13</v>
      </c>
      <c r="F1837" s="4">
        <v>4502749</v>
      </c>
      <c r="G1837" s="3" t="s">
        <v>14</v>
      </c>
      <c r="H1837" s="3">
        <v>0</v>
      </c>
      <c r="I1837" s="3" t="s">
        <v>454</v>
      </c>
      <c r="J1837" s="3">
        <v>4</v>
      </c>
    </row>
    <row r="1838" spans="1:10" hidden="1" x14ac:dyDescent="0.25">
      <c r="A1838" s="2">
        <v>214502003</v>
      </c>
      <c r="B1838" s="3" t="s">
        <v>932</v>
      </c>
      <c r="C1838" s="3" t="s">
        <v>929</v>
      </c>
      <c r="D1838" s="3" t="s">
        <v>930</v>
      </c>
      <c r="E1838" s="3" t="s">
        <v>13</v>
      </c>
      <c r="F1838" s="4">
        <v>4498101</v>
      </c>
      <c r="G1838" s="3" t="s">
        <v>16</v>
      </c>
      <c r="H1838" s="3">
        <v>1</v>
      </c>
      <c r="I1838" s="3" t="s">
        <v>53</v>
      </c>
      <c r="J1838" s="3">
        <v>4</v>
      </c>
    </row>
    <row r="1839" spans="1:10" x14ac:dyDescent="0.25">
      <c r="A1839" s="2">
        <v>214502003</v>
      </c>
      <c r="B1839" s="3" t="s">
        <v>932</v>
      </c>
      <c r="C1839" s="3" t="s">
        <v>929</v>
      </c>
      <c r="D1839" s="3" t="s">
        <v>930</v>
      </c>
      <c r="E1839" s="3" t="s">
        <v>13</v>
      </c>
      <c r="F1839" s="4">
        <v>4498102</v>
      </c>
      <c r="G1839" s="3" t="s">
        <v>17</v>
      </c>
      <c r="H1839" s="3">
        <v>1</v>
      </c>
      <c r="I1839" s="3" t="s">
        <v>53</v>
      </c>
      <c r="J1839" s="3">
        <v>4</v>
      </c>
    </row>
    <row r="1840" spans="1:10" hidden="1" x14ac:dyDescent="0.25">
      <c r="A1840" s="2">
        <v>214502003</v>
      </c>
      <c r="B1840" s="3" t="s">
        <v>932</v>
      </c>
      <c r="C1840" s="3" t="s">
        <v>929</v>
      </c>
      <c r="D1840" s="3" t="s">
        <v>930</v>
      </c>
      <c r="E1840" s="3" t="s">
        <v>13</v>
      </c>
      <c r="F1840" s="4">
        <v>4498103</v>
      </c>
      <c r="G1840" s="3" t="s">
        <v>26</v>
      </c>
      <c r="H1840" s="3">
        <v>1</v>
      </c>
      <c r="I1840" s="3" t="s">
        <v>53</v>
      </c>
      <c r="J1840" s="3">
        <v>4</v>
      </c>
    </row>
    <row r="1841" spans="1:10" hidden="1" x14ac:dyDescent="0.25">
      <c r="A1841" s="2">
        <v>214502003</v>
      </c>
      <c r="B1841" s="3" t="s">
        <v>932</v>
      </c>
      <c r="C1841" s="3" t="s">
        <v>929</v>
      </c>
      <c r="D1841" s="3" t="s">
        <v>930</v>
      </c>
      <c r="E1841" s="3" t="s">
        <v>13</v>
      </c>
      <c r="F1841" s="4">
        <v>4502749</v>
      </c>
      <c r="G1841" s="3" t="s">
        <v>14</v>
      </c>
      <c r="H1841" s="3">
        <v>0</v>
      </c>
      <c r="I1841" s="3" t="s">
        <v>53</v>
      </c>
      <c r="J1841" s="3">
        <v>4</v>
      </c>
    </row>
    <row r="1842" spans="1:10" hidden="1" x14ac:dyDescent="0.25">
      <c r="A1842" s="2">
        <v>214502006</v>
      </c>
      <c r="B1842" s="3" t="s">
        <v>933</v>
      </c>
      <c r="C1842" s="3" t="s">
        <v>929</v>
      </c>
      <c r="D1842" s="3" t="s">
        <v>930</v>
      </c>
      <c r="E1842" s="3" t="s">
        <v>13</v>
      </c>
      <c r="F1842" s="4">
        <v>4498101</v>
      </c>
      <c r="G1842" s="3" t="s">
        <v>16</v>
      </c>
      <c r="H1842" s="3">
        <v>1</v>
      </c>
      <c r="I1842" s="3" t="s">
        <v>154</v>
      </c>
      <c r="J1842" s="3">
        <v>4</v>
      </c>
    </row>
    <row r="1843" spans="1:10" x14ac:dyDescent="0.25">
      <c r="A1843" s="2">
        <v>214502006</v>
      </c>
      <c r="B1843" s="3" t="s">
        <v>933</v>
      </c>
      <c r="C1843" s="3" t="s">
        <v>929</v>
      </c>
      <c r="D1843" s="3" t="s">
        <v>930</v>
      </c>
      <c r="E1843" s="3" t="s">
        <v>13</v>
      </c>
      <c r="F1843" s="4">
        <v>4498102</v>
      </c>
      <c r="G1843" s="3" t="s">
        <v>17</v>
      </c>
      <c r="H1843" s="3">
        <v>1</v>
      </c>
      <c r="I1843" s="3" t="s">
        <v>154</v>
      </c>
      <c r="J1843" s="3">
        <v>4</v>
      </c>
    </row>
    <row r="1844" spans="1:10" hidden="1" x14ac:dyDescent="0.25">
      <c r="A1844" s="2">
        <v>214502006</v>
      </c>
      <c r="B1844" s="3" t="s">
        <v>933</v>
      </c>
      <c r="C1844" s="3" t="s">
        <v>929</v>
      </c>
      <c r="D1844" s="3" t="s">
        <v>930</v>
      </c>
      <c r="E1844" s="3" t="s">
        <v>13</v>
      </c>
      <c r="F1844" s="4">
        <v>4498103</v>
      </c>
      <c r="G1844" s="3" t="s">
        <v>26</v>
      </c>
      <c r="H1844" s="3">
        <v>1</v>
      </c>
      <c r="I1844" s="3" t="s">
        <v>154</v>
      </c>
      <c r="J1844" s="3">
        <v>4</v>
      </c>
    </row>
    <row r="1845" spans="1:10" hidden="1" x14ac:dyDescent="0.25">
      <c r="A1845" s="2">
        <v>214502006</v>
      </c>
      <c r="B1845" s="3" t="s">
        <v>933</v>
      </c>
      <c r="C1845" s="3" t="s">
        <v>929</v>
      </c>
      <c r="D1845" s="3" t="s">
        <v>930</v>
      </c>
      <c r="E1845" s="3" t="s">
        <v>13</v>
      </c>
      <c r="F1845" s="4">
        <v>4502749</v>
      </c>
      <c r="G1845" s="3" t="s">
        <v>14</v>
      </c>
      <c r="H1845" s="3">
        <v>0</v>
      </c>
      <c r="I1845" s="3" t="s">
        <v>154</v>
      </c>
      <c r="J1845" s="3">
        <v>4</v>
      </c>
    </row>
    <row r="1846" spans="1:10" hidden="1" x14ac:dyDescent="0.25">
      <c r="A1846" s="2">
        <v>214502009</v>
      </c>
      <c r="B1846" s="3" t="s">
        <v>934</v>
      </c>
      <c r="C1846" s="3" t="s">
        <v>929</v>
      </c>
      <c r="D1846" s="3" t="s">
        <v>930</v>
      </c>
      <c r="E1846" s="3" t="s">
        <v>13</v>
      </c>
      <c r="F1846" s="4">
        <v>4498101</v>
      </c>
      <c r="G1846" s="3" t="s">
        <v>16</v>
      </c>
      <c r="H1846" s="3">
        <v>1</v>
      </c>
      <c r="I1846" s="3" t="s">
        <v>482</v>
      </c>
      <c r="J1846" s="3">
        <v>4</v>
      </c>
    </row>
    <row r="1847" spans="1:10" x14ac:dyDescent="0.25">
      <c r="A1847" s="2">
        <v>214502009</v>
      </c>
      <c r="B1847" s="3" t="s">
        <v>934</v>
      </c>
      <c r="C1847" s="3" t="s">
        <v>929</v>
      </c>
      <c r="D1847" s="3" t="s">
        <v>930</v>
      </c>
      <c r="E1847" s="3" t="s">
        <v>13</v>
      </c>
      <c r="F1847" s="4">
        <v>4498102</v>
      </c>
      <c r="G1847" s="3" t="s">
        <v>17</v>
      </c>
      <c r="H1847" s="3">
        <v>1</v>
      </c>
      <c r="I1847" s="3" t="s">
        <v>482</v>
      </c>
      <c r="J1847" s="3">
        <v>4</v>
      </c>
    </row>
    <row r="1848" spans="1:10" hidden="1" x14ac:dyDescent="0.25">
      <c r="A1848" s="2">
        <v>214502009</v>
      </c>
      <c r="B1848" s="3" t="s">
        <v>934</v>
      </c>
      <c r="C1848" s="3" t="s">
        <v>929</v>
      </c>
      <c r="D1848" s="3" t="s">
        <v>930</v>
      </c>
      <c r="E1848" s="3" t="s">
        <v>13</v>
      </c>
      <c r="F1848" s="4">
        <v>4498103</v>
      </c>
      <c r="G1848" s="3" t="s">
        <v>26</v>
      </c>
      <c r="H1848" s="3">
        <v>1</v>
      </c>
      <c r="I1848" s="3" t="s">
        <v>482</v>
      </c>
      <c r="J1848" s="3">
        <v>4</v>
      </c>
    </row>
    <row r="1849" spans="1:10" hidden="1" x14ac:dyDescent="0.25">
      <c r="A1849" s="2">
        <v>214502009</v>
      </c>
      <c r="B1849" s="3" t="s">
        <v>934</v>
      </c>
      <c r="C1849" s="3" t="s">
        <v>929</v>
      </c>
      <c r="D1849" s="3" t="s">
        <v>930</v>
      </c>
      <c r="E1849" s="3" t="s">
        <v>13</v>
      </c>
      <c r="F1849" s="4">
        <v>4502749</v>
      </c>
      <c r="G1849" s="3" t="s">
        <v>14</v>
      </c>
      <c r="H1849" s="3">
        <v>0</v>
      </c>
      <c r="I1849" s="3" t="s">
        <v>482</v>
      </c>
      <c r="J1849" s="3">
        <v>4</v>
      </c>
    </row>
    <row r="1850" spans="1:10" hidden="1" x14ac:dyDescent="0.25">
      <c r="A1850" s="2">
        <v>214502015</v>
      </c>
      <c r="B1850" s="3" t="s">
        <v>935</v>
      </c>
      <c r="C1850" s="3" t="s">
        <v>929</v>
      </c>
      <c r="D1850" s="3" t="s">
        <v>930</v>
      </c>
      <c r="E1850" s="3" t="s">
        <v>13</v>
      </c>
      <c r="F1850" s="4">
        <v>4498101</v>
      </c>
      <c r="G1850" s="3" t="s">
        <v>16</v>
      </c>
      <c r="H1850" s="3">
        <v>1</v>
      </c>
      <c r="I1850" s="3" t="s">
        <v>152</v>
      </c>
      <c r="J1850" s="3">
        <v>4</v>
      </c>
    </row>
    <row r="1851" spans="1:10" x14ac:dyDescent="0.25">
      <c r="A1851" s="2">
        <v>214502015</v>
      </c>
      <c r="B1851" s="3" t="s">
        <v>935</v>
      </c>
      <c r="C1851" s="3" t="s">
        <v>929</v>
      </c>
      <c r="D1851" s="3" t="s">
        <v>930</v>
      </c>
      <c r="E1851" s="3" t="s">
        <v>13</v>
      </c>
      <c r="F1851" s="4">
        <v>4498102</v>
      </c>
      <c r="G1851" s="3" t="s">
        <v>17</v>
      </c>
      <c r="H1851" s="3">
        <v>1</v>
      </c>
      <c r="I1851" s="3" t="s">
        <v>152</v>
      </c>
      <c r="J1851" s="3">
        <v>4</v>
      </c>
    </row>
    <row r="1852" spans="1:10" hidden="1" x14ac:dyDescent="0.25">
      <c r="A1852" s="2">
        <v>214502015</v>
      </c>
      <c r="B1852" s="3" t="s">
        <v>935</v>
      </c>
      <c r="C1852" s="3" t="s">
        <v>929</v>
      </c>
      <c r="D1852" s="3" t="s">
        <v>930</v>
      </c>
      <c r="E1852" s="3" t="s">
        <v>13</v>
      </c>
      <c r="F1852" s="4">
        <v>4498103</v>
      </c>
      <c r="G1852" s="3" t="s">
        <v>26</v>
      </c>
      <c r="H1852" s="3">
        <v>1</v>
      </c>
      <c r="I1852" s="3" t="s">
        <v>152</v>
      </c>
      <c r="J1852" s="3">
        <v>4</v>
      </c>
    </row>
    <row r="1853" spans="1:10" hidden="1" x14ac:dyDescent="0.25">
      <c r="A1853" s="2">
        <v>214502015</v>
      </c>
      <c r="B1853" s="3" t="s">
        <v>935</v>
      </c>
      <c r="C1853" s="3" t="s">
        <v>929</v>
      </c>
      <c r="D1853" s="3" t="s">
        <v>930</v>
      </c>
      <c r="E1853" s="3" t="s">
        <v>13</v>
      </c>
      <c r="F1853" s="4">
        <v>4502749</v>
      </c>
      <c r="G1853" s="3" t="s">
        <v>14</v>
      </c>
      <c r="H1853" s="3">
        <v>0</v>
      </c>
      <c r="I1853" s="3" t="s">
        <v>152</v>
      </c>
      <c r="J1853" s="3">
        <v>4</v>
      </c>
    </row>
    <row r="1854" spans="1:10" hidden="1" x14ac:dyDescent="0.25">
      <c r="A1854" s="2">
        <v>214502022</v>
      </c>
      <c r="B1854" s="3" t="s">
        <v>936</v>
      </c>
      <c r="C1854" s="3" t="s">
        <v>929</v>
      </c>
      <c r="D1854" s="3" t="s">
        <v>930</v>
      </c>
      <c r="E1854" s="3" t="s">
        <v>13</v>
      </c>
      <c r="F1854" s="4">
        <v>4498101</v>
      </c>
      <c r="G1854" s="3" t="s">
        <v>16</v>
      </c>
      <c r="H1854" s="3">
        <v>1</v>
      </c>
      <c r="I1854" s="3" t="s">
        <v>77</v>
      </c>
      <c r="J1854" s="3">
        <v>4</v>
      </c>
    </row>
    <row r="1855" spans="1:10" x14ac:dyDescent="0.25">
      <c r="A1855" s="2">
        <v>214502022</v>
      </c>
      <c r="B1855" s="3" t="s">
        <v>936</v>
      </c>
      <c r="C1855" s="3" t="s">
        <v>929</v>
      </c>
      <c r="D1855" s="3" t="s">
        <v>930</v>
      </c>
      <c r="E1855" s="3" t="s">
        <v>13</v>
      </c>
      <c r="F1855" s="4">
        <v>4498102</v>
      </c>
      <c r="G1855" s="3" t="s">
        <v>17</v>
      </c>
      <c r="H1855" s="3">
        <v>1</v>
      </c>
      <c r="I1855" s="3" t="s">
        <v>77</v>
      </c>
      <c r="J1855" s="3">
        <v>4</v>
      </c>
    </row>
    <row r="1856" spans="1:10" hidden="1" x14ac:dyDescent="0.25">
      <c r="A1856" s="2">
        <v>214502022</v>
      </c>
      <c r="B1856" s="3" t="s">
        <v>936</v>
      </c>
      <c r="C1856" s="3" t="s">
        <v>929</v>
      </c>
      <c r="D1856" s="3" t="s">
        <v>930</v>
      </c>
      <c r="E1856" s="3" t="s">
        <v>13</v>
      </c>
      <c r="F1856" s="4">
        <v>4498103</v>
      </c>
      <c r="G1856" s="3" t="s">
        <v>26</v>
      </c>
      <c r="H1856" s="3">
        <v>1</v>
      </c>
      <c r="I1856" s="3" t="s">
        <v>77</v>
      </c>
      <c r="J1856" s="3">
        <v>4</v>
      </c>
    </row>
    <row r="1857" spans="1:10" hidden="1" x14ac:dyDescent="0.25">
      <c r="A1857" s="2">
        <v>214502022</v>
      </c>
      <c r="B1857" s="3" t="s">
        <v>936</v>
      </c>
      <c r="C1857" s="3" t="s">
        <v>929</v>
      </c>
      <c r="D1857" s="3" t="s">
        <v>930</v>
      </c>
      <c r="E1857" s="3" t="s">
        <v>13</v>
      </c>
      <c r="F1857" s="4">
        <v>4502749</v>
      </c>
      <c r="G1857" s="3" t="s">
        <v>14</v>
      </c>
      <c r="H1857" s="3">
        <v>0</v>
      </c>
      <c r="I1857" s="3" t="s">
        <v>77</v>
      </c>
      <c r="J1857" s="3">
        <v>4</v>
      </c>
    </row>
    <row r="1858" spans="1:10" hidden="1" x14ac:dyDescent="0.25">
      <c r="A1858" s="2">
        <v>207702001</v>
      </c>
      <c r="B1858" s="3" t="s">
        <v>937</v>
      </c>
      <c r="C1858" s="3" t="s">
        <v>938</v>
      </c>
      <c r="D1858" s="3" t="s">
        <v>939</v>
      </c>
      <c r="E1858" s="3" t="s">
        <v>13</v>
      </c>
      <c r="F1858" s="4">
        <v>4498101</v>
      </c>
      <c r="G1858" s="3" t="s">
        <v>16</v>
      </c>
      <c r="H1858" s="3">
        <v>0</v>
      </c>
      <c r="I1858" s="3" t="s">
        <v>219</v>
      </c>
      <c r="J1858" s="3">
        <v>4</v>
      </c>
    </row>
    <row r="1859" spans="1:10" x14ac:dyDescent="0.25">
      <c r="A1859" s="2">
        <v>207702001</v>
      </c>
      <c r="B1859" s="3" t="s">
        <v>937</v>
      </c>
      <c r="C1859" s="3" t="s">
        <v>938</v>
      </c>
      <c r="D1859" s="3" t="s">
        <v>939</v>
      </c>
      <c r="E1859" s="3" t="s">
        <v>13</v>
      </c>
      <c r="F1859" s="4">
        <v>4498102</v>
      </c>
      <c r="G1859" s="3" t="s">
        <v>17</v>
      </c>
      <c r="H1859" s="3">
        <v>0</v>
      </c>
      <c r="I1859" s="3" t="s">
        <v>219</v>
      </c>
      <c r="J1859" s="3">
        <v>4</v>
      </c>
    </row>
    <row r="1860" spans="1:10" hidden="1" x14ac:dyDescent="0.25">
      <c r="A1860" s="2">
        <v>207702001</v>
      </c>
      <c r="B1860" s="3" t="s">
        <v>937</v>
      </c>
      <c r="C1860" s="3" t="s">
        <v>938</v>
      </c>
      <c r="D1860" s="3" t="s">
        <v>939</v>
      </c>
      <c r="E1860" s="3" t="s">
        <v>13</v>
      </c>
      <c r="F1860" s="4">
        <v>4498103</v>
      </c>
      <c r="G1860" s="3" t="s">
        <v>26</v>
      </c>
      <c r="H1860" s="3">
        <v>0</v>
      </c>
      <c r="I1860" s="3" t="s">
        <v>219</v>
      </c>
      <c r="J1860" s="3">
        <v>4</v>
      </c>
    </row>
    <row r="1861" spans="1:10" hidden="1" x14ac:dyDescent="0.25">
      <c r="A1861" s="2">
        <v>189903028</v>
      </c>
      <c r="B1861" s="3" t="s">
        <v>940</v>
      </c>
      <c r="C1861" s="3" t="s">
        <v>941</v>
      </c>
      <c r="D1861" s="3" t="s">
        <v>942</v>
      </c>
      <c r="E1861" s="3" t="s">
        <v>13</v>
      </c>
      <c r="F1861" s="4">
        <v>4498101</v>
      </c>
      <c r="G1861" s="3" t="s">
        <v>16</v>
      </c>
      <c r="H1861" s="3">
        <v>0</v>
      </c>
      <c r="I1861" s="3" t="s">
        <v>253</v>
      </c>
      <c r="J1861" s="3">
        <v>4</v>
      </c>
    </row>
    <row r="1862" spans="1:10" x14ac:dyDescent="0.25">
      <c r="A1862" s="2">
        <v>199901061</v>
      </c>
      <c r="B1862" s="3" t="s">
        <v>943</v>
      </c>
      <c r="C1862" s="3" t="s">
        <v>941</v>
      </c>
      <c r="D1862" s="3" t="s">
        <v>944</v>
      </c>
      <c r="E1862" s="3" t="s">
        <v>13</v>
      </c>
      <c r="F1862" s="4">
        <v>4498102</v>
      </c>
      <c r="G1862" s="3" t="s">
        <v>17</v>
      </c>
      <c r="H1862" s="3">
        <v>0</v>
      </c>
      <c r="I1862" s="3" t="s">
        <v>249</v>
      </c>
      <c r="J1862" s="3">
        <v>4</v>
      </c>
    </row>
    <row r="1863" spans="1:10" hidden="1" x14ac:dyDescent="0.25">
      <c r="A1863" s="2">
        <v>199902012</v>
      </c>
      <c r="B1863" s="3" t="s">
        <v>945</v>
      </c>
      <c r="C1863" s="3" t="s">
        <v>941</v>
      </c>
      <c r="D1863" s="3" t="s">
        <v>946</v>
      </c>
      <c r="E1863" s="3" t="s">
        <v>13</v>
      </c>
      <c r="F1863" s="4">
        <v>4498101</v>
      </c>
      <c r="G1863" s="3" t="s">
        <v>16</v>
      </c>
      <c r="H1863" s="3">
        <v>0</v>
      </c>
      <c r="I1863" s="3" t="s">
        <v>247</v>
      </c>
      <c r="J1863" s="3">
        <v>4</v>
      </c>
    </row>
    <row r="1864" spans="1:10" x14ac:dyDescent="0.25">
      <c r="A1864" s="2">
        <v>199902012</v>
      </c>
      <c r="B1864" s="3" t="s">
        <v>945</v>
      </c>
      <c r="C1864" s="3" t="s">
        <v>941</v>
      </c>
      <c r="D1864" s="3" t="s">
        <v>946</v>
      </c>
      <c r="E1864" s="3" t="s">
        <v>13</v>
      </c>
      <c r="F1864" s="4">
        <v>4498102</v>
      </c>
      <c r="G1864" s="3" t="s">
        <v>17</v>
      </c>
      <c r="H1864" s="3">
        <v>0</v>
      </c>
      <c r="I1864" s="3" t="s">
        <v>247</v>
      </c>
      <c r="J1864" s="3">
        <v>4</v>
      </c>
    </row>
    <row r="1865" spans="1:10" hidden="1" x14ac:dyDescent="0.25">
      <c r="A1865" s="2">
        <v>199902046</v>
      </c>
      <c r="B1865" s="3" t="s">
        <v>947</v>
      </c>
      <c r="C1865" s="3" t="s">
        <v>941</v>
      </c>
      <c r="D1865" s="3" t="s">
        <v>946</v>
      </c>
      <c r="E1865" s="3" t="s">
        <v>13</v>
      </c>
      <c r="F1865" s="4">
        <v>4498101</v>
      </c>
      <c r="G1865" s="3" t="s">
        <v>16</v>
      </c>
      <c r="H1865" s="3">
        <v>0</v>
      </c>
      <c r="I1865" s="3" t="s">
        <v>574</v>
      </c>
      <c r="J1865" s="3">
        <v>4</v>
      </c>
    </row>
    <row r="1866" spans="1:10" x14ac:dyDescent="0.25">
      <c r="A1866" s="2">
        <v>199902046</v>
      </c>
      <c r="B1866" s="3" t="s">
        <v>947</v>
      </c>
      <c r="C1866" s="3" t="s">
        <v>941</v>
      </c>
      <c r="D1866" s="3" t="s">
        <v>946</v>
      </c>
      <c r="E1866" s="3" t="s">
        <v>13</v>
      </c>
      <c r="F1866" s="4">
        <v>4498102</v>
      </c>
      <c r="G1866" s="3" t="s">
        <v>17</v>
      </c>
      <c r="H1866" s="3">
        <v>0</v>
      </c>
      <c r="I1866" s="3" t="s">
        <v>574</v>
      </c>
      <c r="J1866" s="3">
        <v>4</v>
      </c>
    </row>
    <row r="1867" spans="1:10" hidden="1" x14ac:dyDescent="0.25">
      <c r="A1867" s="2">
        <v>199902046</v>
      </c>
      <c r="B1867" s="3" t="s">
        <v>947</v>
      </c>
      <c r="C1867" s="3" t="s">
        <v>941</v>
      </c>
      <c r="D1867" s="3" t="s">
        <v>946</v>
      </c>
      <c r="E1867" s="3" t="s">
        <v>13</v>
      </c>
      <c r="F1867" s="4">
        <v>4498103</v>
      </c>
      <c r="G1867" s="3" t="s">
        <v>26</v>
      </c>
      <c r="H1867" s="3">
        <v>0</v>
      </c>
      <c r="I1867" s="3" t="s">
        <v>574</v>
      </c>
      <c r="J1867" s="3">
        <v>4</v>
      </c>
    </row>
    <row r="1868" spans="1:10" hidden="1" x14ac:dyDescent="0.25">
      <c r="A1868" s="2">
        <v>199902046</v>
      </c>
      <c r="B1868" s="3" t="s">
        <v>947</v>
      </c>
      <c r="C1868" s="3" t="s">
        <v>941</v>
      </c>
      <c r="D1868" s="3" t="s">
        <v>946</v>
      </c>
      <c r="E1868" s="3" t="s">
        <v>13</v>
      </c>
      <c r="F1868" s="4">
        <v>9902751</v>
      </c>
      <c r="G1868" s="3" t="s">
        <v>14</v>
      </c>
      <c r="H1868" s="3">
        <v>0</v>
      </c>
      <c r="I1868" s="3" t="s">
        <v>574</v>
      </c>
      <c r="J1868" s="3">
        <v>4</v>
      </c>
    </row>
    <row r="1869" spans="1:10" hidden="1" x14ac:dyDescent="0.25">
      <c r="A1869" s="2">
        <v>199902056</v>
      </c>
      <c r="B1869" s="3" t="s">
        <v>948</v>
      </c>
      <c r="C1869" s="3" t="s">
        <v>941</v>
      </c>
      <c r="D1869" s="3" t="s">
        <v>946</v>
      </c>
      <c r="E1869" s="3" t="s">
        <v>13</v>
      </c>
      <c r="F1869" s="4">
        <v>4498101</v>
      </c>
      <c r="G1869" s="3" t="s">
        <v>16</v>
      </c>
      <c r="H1869" s="3">
        <v>0</v>
      </c>
      <c r="I1869" s="3" t="s">
        <v>247</v>
      </c>
      <c r="J1869" s="3">
        <v>4</v>
      </c>
    </row>
    <row r="1870" spans="1:10" x14ac:dyDescent="0.25">
      <c r="A1870" s="2">
        <v>199902056</v>
      </c>
      <c r="B1870" s="3" t="s">
        <v>948</v>
      </c>
      <c r="C1870" s="3" t="s">
        <v>941</v>
      </c>
      <c r="D1870" s="3" t="s">
        <v>946</v>
      </c>
      <c r="E1870" s="3" t="s">
        <v>13</v>
      </c>
      <c r="F1870" s="4">
        <v>4498102</v>
      </c>
      <c r="G1870" s="3" t="s">
        <v>17</v>
      </c>
      <c r="H1870" s="3">
        <v>0</v>
      </c>
      <c r="I1870" s="3" t="s">
        <v>247</v>
      </c>
      <c r="J1870" s="3">
        <v>4</v>
      </c>
    </row>
    <row r="1871" spans="1:10" x14ac:dyDescent="0.25">
      <c r="A1871" s="2">
        <v>199902061</v>
      </c>
      <c r="B1871" s="3" t="s">
        <v>949</v>
      </c>
      <c r="C1871" s="3" t="s">
        <v>941</v>
      </c>
      <c r="D1871" s="3" t="s">
        <v>946</v>
      </c>
      <c r="E1871" s="3" t="s">
        <v>13</v>
      </c>
      <c r="F1871" s="4">
        <v>4498102</v>
      </c>
      <c r="G1871" s="3" t="s">
        <v>17</v>
      </c>
      <c r="H1871" s="3">
        <v>0</v>
      </c>
      <c r="I1871" s="3" t="s">
        <v>73</v>
      </c>
      <c r="J1871" s="3">
        <v>4</v>
      </c>
    </row>
    <row r="1872" spans="1:10" hidden="1" x14ac:dyDescent="0.25">
      <c r="A1872" s="2">
        <v>199903014</v>
      </c>
      <c r="B1872" s="3" t="s">
        <v>950</v>
      </c>
      <c r="C1872" s="3" t="s">
        <v>941</v>
      </c>
      <c r="D1872" s="3" t="s">
        <v>942</v>
      </c>
      <c r="E1872" s="3" t="s">
        <v>13</v>
      </c>
      <c r="F1872" s="4">
        <v>4498101</v>
      </c>
      <c r="G1872" s="3" t="s">
        <v>16</v>
      </c>
      <c r="H1872" s="3">
        <v>0</v>
      </c>
      <c r="I1872" s="3" t="s">
        <v>362</v>
      </c>
      <c r="J1872" s="3">
        <v>4</v>
      </c>
    </row>
    <row r="1873" spans="1:10" x14ac:dyDescent="0.25">
      <c r="A1873" s="2">
        <v>199903014</v>
      </c>
      <c r="B1873" s="3" t="s">
        <v>950</v>
      </c>
      <c r="C1873" s="3" t="s">
        <v>941</v>
      </c>
      <c r="D1873" s="3" t="s">
        <v>942</v>
      </c>
      <c r="E1873" s="3" t="s">
        <v>13</v>
      </c>
      <c r="F1873" s="4">
        <v>4498102</v>
      </c>
      <c r="G1873" s="3" t="s">
        <v>17</v>
      </c>
      <c r="H1873" s="3">
        <v>0</v>
      </c>
      <c r="I1873" s="3" t="s">
        <v>362</v>
      </c>
      <c r="J1873" s="3">
        <v>4</v>
      </c>
    </row>
    <row r="1874" spans="1:10" hidden="1" x14ac:dyDescent="0.25">
      <c r="A1874" s="2">
        <v>199903014</v>
      </c>
      <c r="B1874" s="3" t="s">
        <v>950</v>
      </c>
      <c r="C1874" s="3" t="s">
        <v>941</v>
      </c>
      <c r="D1874" s="3" t="s">
        <v>942</v>
      </c>
      <c r="E1874" s="3" t="s">
        <v>13</v>
      </c>
      <c r="F1874" s="4">
        <v>4498103</v>
      </c>
      <c r="G1874" s="3" t="s">
        <v>26</v>
      </c>
      <c r="H1874" s="3">
        <v>0</v>
      </c>
      <c r="I1874" s="3" t="s">
        <v>362</v>
      </c>
      <c r="J1874" s="3">
        <v>4</v>
      </c>
    </row>
    <row r="1875" spans="1:10" x14ac:dyDescent="0.25">
      <c r="A1875" s="2">
        <v>199903017</v>
      </c>
      <c r="B1875" s="3" t="s">
        <v>951</v>
      </c>
      <c r="C1875" s="3" t="s">
        <v>941</v>
      </c>
      <c r="D1875" s="3" t="s">
        <v>942</v>
      </c>
      <c r="E1875" s="3" t="s">
        <v>13</v>
      </c>
      <c r="F1875" s="4">
        <v>4498102</v>
      </c>
      <c r="G1875" s="3" t="s">
        <v>17</v>
      </c>
      <c r="H1875" s="3">
        <v>0</v>
      </c>
      <c r="I1875" s="3" t="s">
        <v>282</v>
      </c>
      <c r="J1875" s="3">
        <v>4</v>
      </c>
    </row>
    <row r="1876" spans="1:10" hidden="1" x14ac:dyDescent="0.25">
      <c r="A1876" s="2">
        <v>199903022</v>
      </c>
      <c r="B1876" s="3" t="s">
        <v>952</v>
      </c>
      <c r="C1876" s="3" t="s">
        <v>941</v>
      </c>
      <c r="D1876" s="3" t="s">
        <v>942</v>
      </c>
      <c r="E1876" s="3" t="s">
        <v>13</v>
      </c>
      <c r="F1876" s="4">
        <v>4498101</v>
      </c>
      <c r="G1876" s="3" t="s">
        <v>16</v>
      </c>
      <c r="H1876" s="3">
        <v>0</v>
      </c>
      <c r="I1876" s="3" t="s">
        <v>953</v>
      </c>
      <c r="J1876" s="3">
        <v>4</v>
      </c>
    </row>
    <row r="1877" spans="1:10" x14ac:dyDescent="0.25">
      <c r="A1877" s="2">
        <v>199903022</v>
      </c>
      <c r="B1877" s="3" t="s">
        <v>952</v>
      </c>
      <c r="C1877" s="3" t="s">
        <v>941</v>
      </c>
      <c r="D1877" s="3" t="s">
        <v>942</v>
      </c>
      <c r="E1877" s="3" t="s">
        <v>13</v>
      </c>
      <c r="F1877" s="4">
        <v>4498102</v>
      </c>
      <c r="G1877" s="3" t="s">
        <v>17</v>
      </c>
      <c r="H1877" s="3">
        <v>0</v>
      </c>
      <c r="I1877" s="3" t="s">
        <v>953</v>
      </c>
      <c r="J1877" s="3">
        <v>4</v>
      </c>
    </row>
    <row r="1878" spans="1:10" hidden="1" x14ac:dyDescent="0.25">
      <c r="A1878" s="2">
        <v>199903022</v>
      </c>
      <c r="B1878" s="3" t="s">
        <v>952</v>
      </c>
      <c r="C1878" s="3" t="s">
        <v>941</v>
      </c>
      <c r="D1878" s="3" t="s">
        <v>942</v>
      </c>
      <c r="E1878" s="3" t="s">
        <v>13</v>
      </c>
      <c r="F1878" s="4">
        <v>4498103</v>
      </c>
      <c r="G1878" s="3" t="s">
        <v>26</v>
      </c>
      <c r="H1878" s="3">
        <v>0</v>
      </c>
      <c r="I1878" s="3" t="s">
        <v>953</v>
      </c>
      <c r="J1878" s="3">
        <v>4</v>
      </c>
    </row>
    <row r="1879" spans="1:10" hidden="1" x14ac:dyDescent="0.25">
      <c r="A1879" s="2">
        <v>199903023</v>
      </c>
      <c r="B1879" s="3" t="s">
        <v>954</v>
      </c>
      <c r="C1879" s="3" t="s">
        <v>941</v>
      </c>
      <c r="D1879" s="3" t="s">
        <v>942</v>
      </c>
      <c r="E1879" s="3" t="s">
        <v>13</v>
      </c>
      <c r="F1879" s="4">
        <v>4498101</v>
      </c>
      <c r="G1879" s="3" t="s">
        <v>16</v>
      </c>
      <c r="H1879" s="3">
        <v>0</v>
      </c>
      <c r="I1879" s="3" t="s">
        <v>211</v>
      </c>
      <c r="J1879" s="3">
        <v>4</v>
      </c>
    </row>
    <row r="1880" spans="1:10" x14ac:dyDescent="0.25">
      <c r="A1880" s="2">
        <v>199903023</v>
      </c>
      <c r="B1880" s="3" t="s">
        <v>954</v>
      </c>
      <c r="C1880" s="3" t="s">
        <v>941</v>
      </c>
      <c r="D1880" s="3" t="s">
        <v>942</v>
      </c>
      <c r="E1880" s="3" t="s">
        <v>13</v>
      </c>
      <c r="F1880" s="4">
        <v>4498102</v>
      </c>
      <c r="G1880" s="3" t="s">
        <v>17</v>
      </c>
      <c r="H1880" s="3">
        <v>0</v>
      </c>
      <c r="I1880" s="3" t="s">
        <v>211</v>
      </c>
      <c r="J1880" s="3">
        <v>4</v>
      </c>
    </row>
    <row r="1881" spans="1:10" hidden="1" x14ac:dyDescent="0.25">
      <c r="A1881" s="2">
        <v>199903023</v>
      </c>
      <c r="B1881" s="3" t="s">
        <v>954</v>
      </c>
      <c r="C1881" s="3" t="s">
        <v>941</v>
      </c>
      <c r="D1881" s="3" t="s">
        <v>942</v>
      </c>
      <c r="E1881" s="3" t="s">
        <v>13</v>
      </c>
      <c r="F1881" s="4">
        <v>4498103</v>
      </c>
      <c r="G1881" s="3" t="s">
        <v>26</v>
      </c>
      <c r="H1881" s="3">
        <v>0</v>
      </c>
      <c r="I1881" s="3" t="s">
        <v>211</v>
      </c>
      <c r="J1881" s="3">
        <v>4</v>
      </c>
    </row>
    <row r="1882" spans="1:10" hidden="1" x14ac:dyDescent="0.25">
      <c r="A1882" s="2">
        <v>199903023</v>
      </c>
      <c r="B1882" s="3" t="s">
        <v>954</v>
      </c>
      <c r="C1882" s="3" t="s">
        <v>941</v>
      </c>
      <c r="D1882" s="3" t="s">
        <v>942</v>
      </c>
      <c r="E1882" s="3" t="s">
        <v>13</v>
      </c>
      <c r="F1882" s="4">
        <v>9903751</v>
      </c>
      <c r="G1882" s="3" t="s">
        <v>14</v>
      </c>
      <c r="H1882" s="3">
        <v>0</v>
      </c>
      <c r="I1882" s="3" t="s">
        <v>211</v>
      </c>
      <c r="J1882" s="3">
        <v>4</v>
      </c>
    </row>
    <row r="1883" spans="1:10" hidden="1" x14ac:dyDescent="0.25">
      <c r="A1883" s="2">
        <v>199903028</v>
      </c>
      <c r="B1883" s="3" t="s">
        <v>955</v>
      </c>
      <c r="C1883" s="3" t="s">
        <v>941</v>
      </c>
      <c r="D1883" s="3" t="s">
        <v>942</v>
      </c>
      <c r="E1883" s="3" t="s">
        <v>13</v>
      </c>
      <c r="F1883" s="4">
        <v>4498101</v>
      </c>
      <c r="G1883" s="3" t="s">
        <v>16</v>
      </c>
      <c r="H1883" s="3">
        <v>0</v>
      </c>
      <c r="I1883" s="3" t="s">
        <v>21</v>
      </c>
      <c r="J1883" s="3">
        <v>4</v>
      </c>
    </row>
    <row r="1884" spans="1:10" x14ac:dyDescent="0.25">
      <c r="A1884" s="2">
        <v>199903028</v>
      </c>
      <c r="B1884" s="3" t="s">
        <v>955</v>
      </c>
      <c r="C1884" s="3" t="s">
        <v>941</v>
      </c>
      <c r="D1884" s="3" t="s">
        <v>942</v>
      </c>
      <c r="E1884" s="3" t="s">
        <v>13</v>
      </c>
      <c r="F1884" s="4">
        <v>4498102</v>
      </c>
      <c r="G1884" s="3" t="s">
        <v>17</v>
      </c>
      <c r="H1884" s="3">
        <v>0</v>
      </c>
      <c r="I1884" s="3" t="s">
        <v>21</v>
      </c>
      <c r="J1884" s="3">
        <v>4</v>
      </c>
    </row>
    <row r="1885" spans="1:10" hidden="1" x14ac:dyDescent="0.25">
      <c r="A1885" s="2">
        <v>199903028</v>
      </c>
      <c r="B1885" s="3" t="s">
        <v>955</v>
      </c>
      <c r="C1885" s="3" t="s">
        <v>941</v>
      </c>
      <c r="D1885" s="3" t="s">
        <v>942</v>
      </c>
      <c r="E1885" s="3" t="s">
        <v>13</v>
      </c>
      <c r="F1885" s="4">
        <v>4498103</v>
      </c>
      <c r="G1885" s="3" t="s">
        <v>26</v>
      </c>
      <c r="H1885" s="3">
        <v>0</v>
      </c>
      <c r="I1885" s="3" t="s">
        <v>21</v>
      </c>
      <c r="J1885" s="3">
        <v>4</v>
      </c>
    </row>
    <row r="1886" spans="1:10" hidden="1" x14ac:dyDescent="0.25">
      <c r="A1886" s="2">
        <v>199903028</v>
      </c>
      <c r="B1886" s="3" t="s">
        <v>955</v>
      </c>
      <c r="C1886" s="3" t="s">
        <v>941</v>
      </c>
      <c r="D1886" s="3" t="s">
        <v>942</v>
      </c>
      <c r="E1886" s="3" t="s">
        <v>13</v>
      </c>
      <c r="F1886" s="4">
        <v>9903751</v>
      </c>
      <c r="G1886" s="3" t="s">
        <v>14</v>
      </c>
      <c r="H1886" s="3">
        <v>0</v>
      </c>
      <c r="I1886" s="3" t="s">
        <v>21</v>
      </c>
      <c r="J1886" s="3">
        <v>4</v>
      </c>
    </row>
    <row r="1887" spans="1:10" hidden="1" x14ac:dyDescent="0.25">
      <c r="A1887" s="2">
        <v>199903031</v>
      </c>
      <c r="B1887" s="3" t="s">
        <v>956</v>
      </c>
      <c r="C1887" s="3" t="s">
        <v>941</v>
      </c>
      <c r="D1887" s="3" t="s">
        <v>942</v>
      </c>
      <c r="E1887" s="3" t="s">
        <v>13</v>
      </c>
      <c r="F1887" s="4">
        <v>4498101</v>
      </c>
      <c r="G1887" s="3" t="s">
        <v>16</v>
      </c>
      <c r="H1887" s="3">
        <v>0</v>
      </c>
      <c r="I1887" s="3" t="s">
        <v>166</v>
      </c>
      <c r="J1887" s="3">
        <v>4</v>
      </c>
    </row>
    <row r="1888" spans="1:10" x14ac:dyDescent="0.25">
      <c r="A1888" s="2">
        <v>199903031</v>
      </c>
      <c r="B1888" s="3" t="s">
        <v>956</v>
      </c>
      <c r="C1888" s="3" t="s">
        <v>941</v>
      </c>
      <c r="D1888" s="3" t="s">
        <v>942</v>
      </c>
      <c r="E1888" s="3" t="s">
        <v>13</v>
      </c>
      <c r="F1888" s="4">
        <v>4498102</v>
      </c>
      <c r="G1888" s="3" t="s">
        <v>17</v>
      </c>
      <c r="H1888" s="3">
        <v>0</v>
      </c>
      <c r="I1888" s="3" t="s">
        <v>166</v>
      </c>
      <c r="J1888" s="3">
        <v>4</v>
      </c>
    </row>
    <row r="1889" spans="1:10" x14ac:dyDescent="0.25">
      <c r="A1889" s="2">
        <v>199903039</v>
      </c>
      <c r="B1889" s="3" t="s">
        <v>957</v>
      </c>
      <c r="C1889" s="3" t="s">
        <v>941</v>
      </c>
      <c r="D1889" s="3" t="s">
        <v>942</v>
      </c>
      <c r="E1889" s="3" t="s">
        <v>13</v>
      </c>
      <c r="F1889" s="4">
        <v>4498102</v>
      </c>
      <c r="G1889" s="3" t="s">
        <v>17</v>
      </c>
      <c r="H1889" s="3">
        <v>0</v>
      </c>
      <c r="I1889" s="3" t="s">
        <v>282</v>
      </c>
      <c r="J1889" s="3">
        <v>4</v>
      </c>
    </row>
    <row r="1890" spans="1:10" x14ac:dyDescent="0.25">
      <c r="A1890" s="2">
        <v>199903040</v>
      </c>
      <c r="B1890" s="3" t="s">
        <v>958</v>
      </c>
      <c r="C1890" s="3" t="s">
        <v>941</v>
      </c>
      <c r="D1890" s="3" t="s">
        <v>942</v>
      </c>
      <c r="E1890" s="3" t="s">
        <v>13</v>
      </c>
      <c r="F1890" s="4">
        <v>4498102</v>
      </c>
      <c r="G1890" s="3" t="s">
        <v>17</v>
      </c>
      <c r="H1890" s="3">
        <v>0</v>
      </c>
      <c r="I1890" s="3" t="s">
        <v>110</v>
      </c>
      <c r="J1890" s="3">
        <v>4</v>
      </c>
    </row>
    <row r="1891" spans="1:10" hidden="1" x14ac:dyDescent="0.25">
      <c r="A1891" s="2">
        <v>199903041</v>
      </c>
      <c r="B1891" s="3" t="s">
        <v>959</v>
      </c>
      <c r="C1891" s="3" t="s">
        <v>941</v>
      </c>
      <c r="D1891" s="3" t="s">
        <v>942</v>
      </c>
      <c r="E1891" s="3" t="s">
        <v>13</v>
      </c>
      <c r="F1891" s="4">
        <v>4498101</v>
      </c>
      <c r="G1891" s="3" t="s">
        <v>16</v>
      </c>
      <c r="H1891" s="3">
        <v>0</v>
      </c>
      <c r="I1891" s="3" t="s">
        <v>251</v>
      </c>
      <c r="J1891" s="3">
        <v>4</v>
      </c>
    </row>
    <row r="1892" spans="1:10" hidden="1" x14ac:dyDescent="0.25">
      <c r="A1892" s="2">
        <v>199903100</v>
      </c>
      <c r="B1892" s="3" t="s">
        <v>960</v>
      </c>
      <c r="C1892" s="3" t="s">
        <v>941</v>
      </c>
      <c r="D1892" s="3" t="s">
        <v>942</v>
      </c>
      <c r="E1892" s="3" t="s">
        <v>13</v>
      </c>
      <c r="F1892" s="4">
        <v>4498101</v>
      </c>
      <c r="G1892" s="3" t="s">
        <v>16</v>
      </c>
      <c r="H1892" s="3">
        <v>0</v>
      </c>
      <c r="I1892" s="3" t="s">
        <v>73</v>
      </c>
      <c r="J1892" s="3">
        <v>4</v>
      </c>
    </row>
    <row r="1893" spans="1:10" x14ac:dyDescent="0.25">
      <c r="A1893" s="2">
        <v>199903100</v>
      </c>
      <c r="B1893" s="3" t="s">
        <v>960</v>
      </c>
      <c r="C1893" s="3" t="s">
        <v>941</v>
      </c>
      <c r="D1893" s="3" t="s">
        <v>942</v>
      </c>
      <c r="E1893" s="3" t="s">
        <v>13</v>
      </c>
      <c r="F1893" s="4">
        <v>4498102</v>
      </c>
      <c r="G1893" s="3" t="s">
        <v>17</v>
      </c>
      <c r="H1893" s="3">
        <v>0</v>
      </c>
      <c r="I1893" s="3" t="s">
        <v>73</v>
      </c>
      <c r="J1893" s="3">
        <v>4</v>
      </c>
    </row>
    <row r="1894" spans="1:10" hidden="1" x14ac:dyDescent="0.25">
      <c r="A1894" s="2">
        <v>209904003</v>
      </c>
      <c r="B1894" s="3" t="s">
        <v>961</v>
      </c>
      <c r="C1894" s="3" t="s">
        <v>941</v>
      </c>
      <c r="D1894" s="3" t="s">
        <v>962</v>
      </c>
      <c r="E1894" s="3" t="s">
        <v>13</v>
      </c>
      <c r="F1894" s="4">
        <v>4498101</v>
      </c>
      <c r="G1894" s="3" t="s">
        <v>16</v>
      </c>
      <c r="H1894" s="3">
        <v>0</v>
      </c>
      <c r="I1894" s="3" t="s">
        <v>198</v>
      </c>
      <c r="J1894" s="3">
        <v>4</v>
      </c>
    </row>
    <row r="1895" spans="1:10" x14ac:dyDescent="0.25">
      <c r="A1895" s="2">
        <v>209904003</v>
      </c>
      <c r="B1895" s="3" t="s">
        <v>961</v>
      </c>
      <c r="C1895" s="3" t="s">
        <v>941</v>
      </c>
      <c r="D1895" s="3" t="s">
        <v>962</v>
      </c>
      <c r="E1895" s="3" t="s">
        <v>13</v>
      </c>
      <c r="F1895" s="4">
        <v>4498102</v>
      </c>
      <c r="G1895" s="3" t="s">
        <v>17</v>
      </c>
      <c r="H1895" s="3">
        <v>0</v>
      </c>
      <c r="I1895" s="3" t="s">
        <v>198</v>
      </c>
      <c r="J1895" s="3">
        <v>4</v>
      </c>
    </row>
    <row r="1896" spans="1:10" hidden="1" x14ac:dyDescent="0.25">
      <c r="A1896" s="2">
        <v>209904003</v>
      </c>
      <c r="B1896" s="3" t="s">
        <v>961</v>
      </c>
      <c r="C1896" s="3" t="s">
        <v>941</v>
      </c>
      <c r="D1896" s="3" t="s">
        <v>962</v>
      </c>
      <c r="E1896" s="3" t="s">
        <v>13</v>
      </c>
      <c r="F1896" s="4">
        <v>4498103</v>
      </c>
      <c r="G1896" s="3" t="s">
        <v>26</v>
      </c>
      <c r="H1896" s="3">
        <v>0</v>
      </c>
      <c r="I1896" s="3" t="s">
        <v>198</v>
      </c>
      <c r="J1896" s="3">
        <v>4</v>
      </c>
    </row>
    <row r="1897" spans="1:10" hidden="1" x14ac:dyDescent="0.25">
      <c r="A1897" s="2">
        <v>209904003</v>
      </c>
      <c r="B1897" s="3" t="s">
        <v>961</v>
      </c>
      <c r="C1897" s="3" t="s">
        <v>941</v>
      </c>
      <c r="D1897" s="3" t="s">
        <v>962</v>
      </c>
      <c r="E1897" s="3" t="s">
        <v>13</v>
      </c>
      <c r="F1897" s="4">
        <v>9904751</v>
      </c>
      <c r="G1897" s="3" t="s">
        <v>14</v>
      </c>
      <c r="H1897" s="3">
        <v>0</v>
      </c>
      <c r="I1897" s="3" t="s">
        <v>198</v>
      </c>
      <c r="J1897" s="3">
        <v>4</v>
      </c>
    </row>
    <row r="1898" spans="1:10" hidden="1" x14ac:dyDescent="0.25">
      <c r="A1898" s="2">
        <v>209904004</v>
      </c>
      <c r="B1898" s="3" t="s">
        <v>963</v>
      </c>
      <c r="C1898" s="3" t="s">
        <v>941</v>
      </c>
      <c r="D1898" s="3" t="s">
        <v>962</v>
      </c>
      <c r="E1898" s="3" t="s">
        <v>13</v>
      </c>
      <c r="F1898" s="4">
        <v>4498101</v>
      </c>
      <c r="G1898" s="3" t="s">
        <v>16</v>
      </c>
      <c r="H1898" s="3">
        <v>0</v>
      </c>
      <c r="I1898" s="3" t="s">
        <v>90</v>
      </c>
      <c r="J1898" s="3">
        <v>4</v>
      </c>
    </row>
    <row r="1899" spans="1:10" x14ac:dyDescent="0.25">
      <c r="A1899" s="2">
        <v>209904004</v>
      </c>
      <c r="B1899" s="3" t="s">
        <v>963</v>
      </c>
      <c r="C1899" s="3" t="s">
        <v>941</v>
      </c>
      <c r="D1899" s="3" t="s">
        <v>962</v>
      </c>
      <c r="E1899" s="3" t="s">
        <v>13</v>
      </c>
      <c r="F1899" s="4">
        <v>4498102</v>
      </c>
      <c r="G1899" s="3" t="s">
        <v>17</v>
      </c>
      <c r="H1899" s="3">
        <v>0</v>
      </c>
      <c r="I1899" s="3" t="s">
        <v>90</v>
      </c>
      <c r="J1899" s="3">
        <v>4</v>
      </c>
    </row>
    <row r="1900" spans="1:10" hidden="1" x14ac:dyDescent="0.25">
      <c r="A1900" s="2">
        <v>209904004</v>
      </c>
      <c r="B1900" s="3" t="s">
        <v>963</v>
      </c>
      <c r="C1900" s="3" t="s">
        <v>941</v>
      </c>
      <c r="D1900" s="3" t="s">
        <v>962</v>
      </c>
      <c r="E1900" s="3" t="s">
        <v>13</v>
      </c>
      <c r="F1900" s="4">
        <v>4498103</v>
      </c>
      <c r="G1900" s="3" t="s">
        <v>26</v>
      </c>
      <c r="H1900" s="3">
        <v>0</v>
      </c>
      <c r="I1900" s="3" t="s">
        <v>90</v>
      </c>
      <c r="J1900" s="3">
        <v>4</v>
      </c>
    </row>
    <row r="1901" spans="1:10" hidden="1" x14ac:dyDescent="0.25">
      <c r="A1901" s="2">
        <v>209904004</v>
      </c>
      <c r="B1901" s="3" t="s">
        <v>963</v>
      </c>
      <c r="C1901" s="3" t="s">
        <v>941</v>
      </c>
      <c r="D1901" s="3" t="s">
        <v>962</v>
      </c>
      <c r="E1901" s="3" t="s">
        <v>13</v>
      </c>
      <c r="F1901" s="4">
        <v>9904751</v>
      </c>
      <c r="G1901" s="3" t="s">
        <v>14</v>
      </c>
      <c r="H1901" s="3">
        <v>0</v>
      </c>
      <c r="I1901" s="3" t="s">
        <v>90</v>
      </c>
      <c r="J1901" s="3">
        <v>4</v>
      </c>
    </row>
    <row r="1902" spans="1:10" hidden="1" x14ac:dyDescent="0.25">
      <c r="A1902" s="2">
        <v>209904005</v>
      </c>
      <c r="B1902" s="3" t="s">
        <v>964</v>
      </c>
      <c r="C1902" s="3" t="s">
        <v>941</v>
      </c>
      <c r="D1902" s="3" t="s">
        <v>962</v>
      </c>
      <c r="E1902" s="3" t="s">
        <v>13</v>
      </c>
      <c r="F1902" s="4">
        <v>4498101</v>
      </c>
      <c r="G1902" s="3" t="s">
        <v>16</v>
      </c>
      <c r="H1902" s="3">
        <v>0</v>
      </c>
      <c r="I1902" s="3" t="s">
        <v>965</v>
      </c>
      <c r="J1902" s="3">
        <v>4</v>
      </c>
    </row>
    <row r="1903" spans="1:10" x14ac:dyDescent="0.25">
      <c r="A1903" s="2">
        <v>209904005</v>
      </c>
      <c r="B1903" s="3" t="s">
        <v>964</v>
      </c>
      <c r="C1903" s="3" t="s">
        <v>941</v>
      </c>
      <c r="D1903" s="3" t="s">
        <v>962</v>
      </c>
      <c r="E1903" s="3" t="s">
        <v>13</v>
      </c>
      <c r="F1903" s="4">
        <v>4498102</v>
      </c>
      <c r="G1903" s="3" t="s">
        <v>17</v>
      </c>
      <c r="H1903" s="3">
        <v>0</v>
      </c>
      <c r="I1903" s="3" t="s">
        <v>965</v>
      </c>
      <c r="J1903" s="3">
        <v>4</v>
      </c>
    </row>
    <row r="1904" spans="1:10" hidden="1" x14ac:dyDescent="0.25">
      <c r="A1904" s="2">
        <v>209904005</v>
      </c>
      <c r="B1904" s="3" t="s">
        <v>964</v>
      </c>
      <c r="C1904" s="3" t="s">
        <v>941</v>
      </c>
      <c r="D1904" s="3" t="s">
        <v>962</v>
      </c>
      <c r="E1904" s="3" t="s">
        <v>13</v>
      </c>
      <c r="F1904" s="4">
        <v>4498103</v>
      </c>
      <c r="G1904" s="3" t="s">
        <v>26</v>
      </c>
      <c r="H1904" s="3">
        <v>0</v>
      </c>
      <c r="I1904" s="3" t="s">
        <v>965</v>
      </c>
      <c r="J1904" s="3">
        <v>4</v>
      </c>
    </row>
    <row r="1905" spans="1:10" hidden="1" x14ac:dyDescent="0.25">
      <c r="A1905" s="2">
        <v>209904005</v>
      </c>
      <c r="B1905" s="3" t="s">
        <v>964</v>
      </c>
      <c r="C1905" s="3" t="s">
        <v>941</v>
      </c>
      <c r="D1905" s="3" t="s">
        <v>962</v>
      </c>
      <c r="E1905" s="3" t="s">
        <v>13</v>
      </c>
      <c r="F1905" s="4">
        <v>9904751</v>
      </c>
      <c r="G1905" s="3" t="s">
        <v>14</v>
      </c>
      <c r="H1905" s="3">
        <v>0</v>
      </c>
      <c r="I1905" s="3" t="s">
        <v>965</v>
      </c>
      <c r="J1905" s="3">
        <v>4</v>
      </c>
    </row>
    <row r="1906" spans="1:10" hidden="1" x14ac:dyDescent="0.25">
      <c r="A1906" s="2">
        <v>209904006</v>
      </c>
      <c r="B1906" s="3" t="s">
        <v>966</v>
      </c>
      <c r="C1906" s="3" t="s">
        <v>941</v>
      </c>
      <c r="D1906" s="3" t="s">
        <v>962</v>
      </c>
      <c r="E1906" s="3" t="s">
        <v>13</v>
      </c>
      <c r="F1906" s="4">
        <v>4498101</v>
      </c>
      <c r="G1906" s="3" t="s">
        <v>16</v>
      </c>
      <c r="H1906" s="3">
        <v>0</v>
      </c>
      <c r="I1906" s="3" t="s">
        <v>49</v>
      </c>
      <c r="J1906" s="3">
        <v>4</v>
      </c>
    </row>
    <row r="1907" spans="1:10" x14ac:dyDescent="0.25">
      <c r="A1907" s="2">
        <v>209904006</v>
      </c>
      <c r="B1907" s="3" t="s">
        <v>966</v>
      </c>
      <c r="C1907" s="3" t="s">
        <v>941</v>
      </c>
      <c r="D1907" s="3" t="s">
        <v>962</v>
      </c>
      <c r="E1907" s="3" t="s">
        <v>13</v>
      </c>
      <c r="F1907" s="4">
        <v>4498102</v>
      </c>
      <c r="G1907" s="3" t="s">
        <v>17</v>
      </c>
      <c r="H1907" s="3">
        <v>0</v>
      </c>
      <c r="I1907" s="3" t="s">
        <v>49</v>
      </c>
      <c r="J1907" s="3">
        <v>4</v>
      </c>
    </row>
    <row r="1908" spans="1:10" hidden="1" x14ac:dyDescent="0.25">
      <c r="A1908" s="2">
        <v>209904006</v>
      </c>
      <c r="B1908" s="3" t="s">
        <v>966</v>
      </c>
      <c r="C1908" s="3" t="s">
        <v>941</v>
      </c>
      <c r="D1908" s="3" t="s">
        <v>962</v>
      </c>
      <c r="E1908" s="3" t="s">
        <v>13</v>
      </c>
      <c r="F1908" s="4">
        <v>4498103</v>
      </c>
      <c r="G1908" s="3" t="s">
        <v>26</v>
      </c>
      <c r="H1908" s="3">
        <v>0</v>
      </c>
      <c r="I1908" s="3" t="s">
        <v>49</v>
      </c>
      <c r="J1908" s="3">
        <v>4</v>
      </c>
    </row>
    <row r="1909" spans="1:10" hidden="1" x14ac:dyDescent="0.25">
      <c r="A1909" s="2">
        <v>209904006</v>
      </c>
      <c r="B1909" s="3" t="s">
        <v>966</v>
      </c>
      <c r="C1909" s="3" t="s">
        <v>941</v>
      </c>
      <c r="D1909" s="3" t="s">
        <v>962</v>
      </c>
      <c r="E1909" s="3" t="s">
        <v>13</v>
      </c>
      <c r="F1909" s="4">
        <v>9904751</v>
      </c>
      <c r="G1909" s="3" t="s">
        <v>14</v>
      </c>
      <c r="H1909" s="3">
        <v>0</v>
      </c>
      <c r="I1909" s="3" t="s">
        <v>49</v>
      </c>
      <c r="J1909" s="3">
        <v>4</v>
      </c>
    </row>
    <row r="1910" spans="1:10" hidden="1" x14ac:dyDescent="0.25">
      <c r="A1910" s="2">
        <v>209904011</v>
      </c>
      <c r="B1910" s="3" t="s">
        <v>967</v>
      </c>
      <c r="C1910" s="3" t="s">
        <v>941</v>
      </c>
      <c r="D1910" s="3" t="s">
        <v>962</v>
      </c>
      <c r="E1910" s="3" t="s">
        <v>13</v>
      </c>
      <c r="F1910" s="4">
        <v>4498101</v>
      </c>
      <c r="G1910" s="3" t="s">
        <v>16</v>
      </c>
      <c r="H1910" s="3">
        <v>0</v>
      </c>
      <c r="I1910" s="3" t="s">
        <v>92</v>
      </c>
      <c r="J1910" s="3">
        <v>4</v>
      </c>
    </row>
    <row r="1911" spans="1:10" x14ac:dyDescent="0.25">
      <c r="A1911" s="2">
        <v>209904011</v>
      </c>
      <c r="B1911" s="3" t="s">
        <v>967</v>
      </c>
      <c r="C1911" s="3" t="s">
        <v>941</v>
      </c>
      <c r="D1911" s="3" t="s">
        <v>962</v>
      </c>
      <c r="E1911" s="3" t="s">
        <v>13</v>
      </c>
      <c r="F1911" s="4">
        <v>4498102</v>
      </c>
      <c r="G1911" s="3" t="s">
        <v>17</v>
      </c>
      <c r="H1911" s="3">
        <v>0</v>
      </c>
      <c r="I1911" s="3" t="s">
        <v>92</v>
      </c>
      <c r="J1911" s="3">
        <v>4</v>
      </c>
    </row>
    <row r="1912" spans="1:10" hidden="1" x14ac:dyDescent="0.25">
      <c r="A1912" s="2">
        <v>209904011</v>
      </c>
      <c r="B1912" s="3" t="s">
        <v>967</v>
      </c>
      <c r="C1912" s="3" t="s">
        <v>941</v>
      </c>
      <c r="D1912" s="3" t="s">
        <v>962</v>
      </c>
      <c r="E1912" s="3" t="s">
        <v>13</v>
      </c>
      <c r="F1912" s="4">
        <v>4498103</v>
      </c>
      <c r="G1912" s="3" t="s">
        <v>26</v>
      </c>
      <c r="H1912" s="3">
        <v>0</v>
      </c>
      <c r="I1912" s="3" t="s">
        <v>92</v>
      </c>
      <c r="J1912" s="3">
        <v>4</v>
      </c>
    </row>
    <row r="1913" spans="1:10" hidden="1" x14ac:dyDescent="0.25">
      <c r="A1913" s="2">
        <v>209904011</v>
      </c>
      <c r="B1913" s="3" t="s">
        <v>967</v>
      </c>
      <c r="C1913" s="3" t="s">
        <v>941</v>
      </c>
      <c r="D1913" s="3" t="s">
        <v>962</v>
      </c>
      <c r="E1913" s="3" t="s">
        <v>13</v>
      </c>
      <c r="F1913" s="4">
        <v>9904751</v>
      </c>
      <c r="G1913" s="3" t="s">
        <v>14</v>
      </c>
      <c r="H1913" s="3">
        <v>0</v>
      </c>
      <c r="I1913" s="3" t="s">
        <v>92</v>
      </c>
      <c r="J1913" s="3">
        <v>4</v>
      </c>
    </row>
    <row r="1914" spans="1:10" hidden="1" x14ac:dyDescent="0.25">
      <c r="A1914" s="2">
        <v>209904013</v>
      </c>
      <c r="B1914" s="3" t="s">
        <v>968</v>
      </c>
      <c r="C1914" s="3" t="s">
        <v>941</v>
      </c>
      <c r="D1914" s="3" t="s">
        <v>962</v>
      </c>
      <c r="E1914" s="3" t="s">
        <v>13</v>
      </c>
      <c r="F1914" s="4">
        <v>4498101</v>
      </c>
      <c r="G1914" s="3" t="s">
        <v>16</v>
      </c>
      <c r="H1914" s="3">
        <v>0</v>
      </c>
      <c r="I1914" s="3" t="s">
        <v>92</v>
      </c>
      <c r="J1914" s="3">
        <v>4</v>
      </c>
    </row>
    <row r="1915" spans="1:10" x14ac:dyDescent="0.25">
      <c r="A1915" s="2">
        <v>209904013</v>
      </c>
      <c r="B1915" s="3" t="s">
        <v>968</v>
      </c>
      <c r="C1915" s="3" t="s">
        <v>941</v>
      </c>
      <c r="D1915" s="3" t="s">
        <v>962</v>
      </c>
      <c r="E1915" s="3" t="s">
        <v>13</v>
      </c>
      <c r="F1915" s="4">
        <v>4498102</v>
      </c>
      <c r="G1915" s="3" t="s">
        <v>17</v>
      </c>
      <c r="H1915" s="3">
        <v>0</v>
      </c>
      <c r="I1915" s="3" t="s">
        <v>92</v>
      </c>
      <c r="J1915" s="3">
        <v>4</v>
      </c>
    </row>
    <row r="1916" spans="1:10" hidden="1" x14ac:dyDescent="0.25">
      <c r="A1916" s="2">
        <v>209904013</v>
      </c>
      <c r="B1916" s="3" t="s">
        <v>968</v>
      </c>
      <c r="C1916" s="3" t="s">
        <v>941</v>
      </c>
      <c r="D1916" s="3" t="s">
        <v>962</v>
      </c>
      <c r="E1916" s="3" t="s">
        <v>13</v>
      </c>
      <c r="F1916" s="4">
        <v>4498103</v>
      </c>
      <c r="G1916" s="3" t="s">
        <v>26</v>
      </c>
      <c r="H1916" s="3">
        <v>0</v>
      </c>
      <c r="I1916" s="3" t="s">
        <v>92</v>
      </c>
      <c r="J1916" s="3">
        <v>4</v>
      </c>
    </row>
    <row r="1917" spans="1:10" hidden="1" x14ac:dyDescent="0.25">
      <c r="A1917" s="2">
        <v>209904013</v>
      </c>
      <c r="B1917" s="3" t="s">
        <v>968</v>
      </c>
      <c r="C1917" s="3" t="s">
        <v>941</v>
      </c>
      <c r="D1917" s="3" t="s">
        <v>962</v>
      </c>
      <c r="E1917" s="3" t="s">
        <v>13</v>
      </c>
      <c r="F1917" s="4">
        <v>9904751</v>
      </c>
      <c r="G1917" s="3" t="s">
        <v>14</v>
      </c>
      <c r="H1917" s="3">
        <v>0</v>
      </c>
      <c r="I1917" s="3" t="s">
        <v>92</v>
      </c>
      <c r="J1917" s="3">
        <v>4</v>
      </c>
    </row>
    <row r="1918" spans="1:10" hidden="1" x14ac:dyDescent="0.25">
      <c r="A1918" s="2">
        <v>209904016</v>
      </c>
      <c r="B1918" s="3" t="s">
        <v>969</v>
      </c>
      <c r="C1918" s="3" t="s">
        <v>941</v>
      </c>
      <c r="D1918" s="3" t="s">
        <v>962</v>
      </c>
      <c r="E1918" s="3" t="s">
        <v>13</v>
      </c>
      <c r="F1918" s="4">
        <v>4498101</v>
      </c>
      <c r="G1918" s="3" t="s">
        <v>16</v>
      </c>
      <c r="H1918" s="3">
        <v>0</v>
      </c>
      <c r="I1918" s="3" t="s">
        <v>100</v>
      </c>
      <c r="J1918" s="3">
        <v>4</v>
      </c>
    </row>
    <row r="1919" spans="1:10" x14ac:dyDescent="0.25">
      <c r="A1919" s="2">
        <v>209904016</v>
      </c>
      <c r="B1919" s="3" t="s">
        <v>969</v>
      </c>
      <c r="C1919" s="3" t="s">
        <v>941</v>
      </c>
      <c r="D1919" s="3" t="s">
        <v>962</v>
      </c>
      <c r="E1919" s="3" t="s">
        <v>13</v>
      </c>
      <c r="F1919" s="4">
        <v>4498102</v>
      </c>
      <c r="G1919" s="3" t="s">
        <v>17</v>
      </c>
      <c r="H1919" s="3">
        <v>0</v>
      </c>
      <c r="I1919" s="3" t="s">
        <v>100</v>
      </c>
      <c r="J1919" s="3">
        <v>4</v>
      </c>
    </row>
    <row r="1920" spans="1:10" hidden="1" x14ac:dyDescent="0.25">
      <c r="A1920" s="2">
        <v>209904016</v>
      </c>
      <c r="B1920" s="3" t="s">
        <v>969</v>
      </c>
      <c r="C1920" s="3" t="s">
        <v>941</v>
      </c>
      <c r="D1920" s="3" t="s">
        <v>962</v>
      </c>
      <c r="E1920" s="3" t="s">
        <v>13</v>
      </c>
      <c r="F1920" s="4">
        <v>4498103</v>
      </c>
      <c r="G1920" s="3" t="s">
        <v>26</v>
      </c>
      <c r="H1920" s="3">
        <v>0</v>
      </c>
      <c r="I1920" s="3" t="s">
        <v>100</v>
      </c>
      <c r="J1920" s="3">
        <v>4</v>
      </c>
    </row>
    <row r="1921" spans="1:10" hidden="1" x14ac:dyDescent="0.25">
      <c r="A1921" s="2">
        <v>209904016</v>
      </c>
      <c r="B1921" s="3" t="s">
        <v>969</v>
      </c>
      <c r="C1921" s="3" t="s">
        <v>941</v>
      </c>
      <c r="D1921" s="3" t="s">
        <v>962</v>
      </c>
      <c r="E1921" s="3" t="s">
        <v>13</v>
      </c>
      <c r="F1921" s="4">
        <v>9904751</v>
      </c>
      <c r="G1921" s="3" t="s">
        <v>14</v>
      </c>
      <c r="H1921" s="3">
        <v>0</v>
      </c>
      <c r="I1921" s="3" t="s">
        <v>100</v>
      </c>
      <c r="J1921" s="3">
        <v>4</v>
      </c>
    </row>
    <row r="1922" spans="1:10" hidden="1" x14ac:dyDescent="0.25">
      <c r="A1922" s="2">
        <v>209904023</v>
      </c>
      <c r="B1922" s="3" t="s">
        <v>970</v>
      </c>
      <c r="C1922" s="3" t="s">
        <v>941</v>
      </c>
      <c r="D1922" s="3" t="s">
        <v>962</v>
      </c>
      <c r="E1922" s="3" t="s">
        <v>13</v>
      </c>
      <c r="F1922" s="4">
        <v>4498101</v>
      </c>
      <c r="G1922" s="3" t="s">
        <v>16</v>
      </c>
      <c r="H1922" s="3">
        <v>0</v>
      </c>
      <c r="I1922" s="3" t="s">
        <v>245</v>
      </c>
      <c r="J1922" s="3">
        <v>4</v>
      </c>
    </row>
    <row r="1923" spans="1:10" x14ac:dyDescent="0.25">
      <c r="A1923" s="2">
        <v>209904023</v>
      </c>
      <c r="B1923" s="3" t="s">
        <v>970</v>
      </c>
      <c r="C1923" s="3" t="s">
        <v>941</v>
      </c>
      <c r="D1923" s="3" t="s">
        <v>962</v>
      </c>
      <c r="E1923" s="3" t="s">
        <v>13</v>
      </c>
      <c r="F1923" s="4">
        <v>4498102</v>
      </c>
      <c r="G1923" s="3" t="s">
        <v>17</v>
      </c>
      <c r="H1923" s="3">
        <v>0</v>
      </c>
      <c r="I1923" s="3" t="s">
        <v>245</v>
      </c>
      <c r="J1923" s="3">
        <v>4</v>
      </c>
    </row>
    <row r="1924" spans="1:10" hidden="1" x14ac:dyDescent="0.25">
      <c r="A1924" s="2">
        <v>209904023</v>
      </c>
      <c r="B1924" s="3" t="s">
        <v>970</v>
      </c>
      <c r="C1924" s="3" t="s">
        <v>941</v>
      </c>
      <c r="D1924" s="3" t="s">
        <v>962</v>
      </c>
      <c r="E1924" s="3" t="s">
        <v>13</v>
      </c>
      <c r="F1924" s="4">
        <v>4498103</v>
      </c>
      <c r="G1924" s="3" t="s">
        <v>26</v>
      </c>
      <c r="H1924" s="3">
        <v>0</v>
      </c>
      <c r="I1924" s="3" t="s">
        <v>245</v>
      </c>
      <c r="J1924" s="3">
        <v>4</v>
      </c>
    </row>
    <row r="1925" spans="1:10" hidden="1" x14ac:dyDescent="0.25">
      <c r="A1925" s="2">
        <v>209904037</v>
      </c>
      <c r="B1925" s="3" t="s">
        <v>971</v>
      </c>
      <c r="C1925" s="3" t="s">
        <v>941</v>
      </c>
      <c r="D1925" s="3" t="s">
        <v>962</v>
      </c>
      <c r="E1925" s="3" t="s">
        <v>13</v>
      </c>
      <c r="F1925" s="4">
        <v>4498101</v>
      </c>
      <c r="G1925" s="3" t="s">
        <v>16</v>
      </c>
      <c r="H1925" s="3">
        <v>0</v>
      </c>
      <c r="I1925" s="3" t="s">
        <v>53</v>
      </c>
      <c r="J1925" s="3">
        <v>4</v>
      </c>
    </row>
    <row r="1926" spans="1:10" x14ac:dyDescent="0.25">
      <c r="A1926" s="2">
        <v>209904037</v>
      </c>
      <c r="B1926" s="3" t="s">
        <v>971</v>
      </c>
      <c r="C1926" s="3" t="s">
        <v>941</v>
      </c>
      <c r="D1926" s="3" t="s">
        <v>962</v>
      </c>
      <c r="E1926" s="3" t="s">
        <v>13</v>
      </c>
      <c r="F1926" s="4">
        <v>4498102</v>
      </c>
      <c r="G1926" s="3" t="s">
        <v>17</v>
      </c>
      <c r="H1926" s="3">
        <v>0</v>
      </c>
      <c r="I1926" s="3" t="s">
        <v>53</v>
      </c>
      <c r="J1926" s="3">
        <v>4</v>
      </c>
    </row>
    <row r="1927" spans="1:10" hidden="1" x14ac:dyDescent="0.25">
      <c r="A1927" s="2">
        <v>209904037</v>
      </c>
      <c r="B1927" s="3" t="s">
        <v>971</v>
      </c>
      <c r="C1927" s="3" t="s">
        <v>941</v>
      </c>
      <c r="D1927" s="3" t="s">
        <v>962</v>
      </c>
      <c r="E1927" s="3" t="s">
        <v>13</v>
      </c>
      <c r="F1927" s="4">
        <v>4498103</v>
      </c>
      <c r="G1927" s="3" t="s">
        <v>26</v>
      </c>
      <c r="H1927" s="3">
        <v>0</v>
      </c>
      <c r="I1927" s="3" t="s">
        <v>53</v>
      </c>
      <c r="J1927" s="3">
        <v>4</v>
      </c>
    </row>
    <row r="1928" spans="1:10" hidden="1" x14ac:dyDescent="0.25">
      <c r="A1928" s="2">
        <v>209904037</v>
      </c>
      <c r="B1928" s="3" t="s">
        <v>971</v>
      </c>
      <c r="C1928" s="3" t="s">
        <v>941</v>
      </c>
      <c r="D1928" s="3" t="s">
        <v>962</v>
      </c>
      <c r="E1928" s="3" t="s">
        <v>13</v>
      </c>
      <c r="F1928" s="4">
        <v>9904751</v>
      </c>
      <c r="G1928" s="3" t="s">
        <v>14</v>
      </c>
      <c r="H1928" s="3">
        <v>0</v>
      </c>
      <c r="I1928" s="3" t="s">
        <v>53</v>
      </c>
      <c r="J1928" s="3">
        <v>4</v>
      </c>
    </row>
    <row r="1929" spans="1:10" hidden="1" x14ac:dyDescent="0.25">
      <c r="A1929" s="2">
        <v>209904049</v>
      </c>
      <c r="B1929" s="3" t="s">
        <v>972</v>
      </c>
      <c r="C1929" s="3" t="s">
        <v>941</v>
      </c>
      <c r="D1929" s="3" t="s">
        <v>962</v>
      </c>
      <c r="E1929" s="3" t="s">
        <v>13</v>
      </c>
      <c r="F1929" s="4">
        <v>4498101</v>
      </c>
      <c r="G1929" s="3" t="s">
        <v>16</v>
      </c>
      <c r="H1929" s="3">
        <v>0</v>
      </c>
      <c r="I1929" s="3" t="s">
        <v>159</v>
      </c>
      <c r="J1929" s="3">
        <v>4</v>
      </c>
    </row>
    <row r="1930" spans="1:10" x14ac:dyDescent="0.25">
      <c r="A1930" s="2">
        <v>209904049</v>
      </c>
      <c r="B1930" s="3" t="s">
        <v>972</v>
      </c>
      <c r="C1930" s="3" t="s">
        <v>941</v>
      </c>
      <c r="D1930" s="3" t="s">
        <v>962</v>
      </c>
      <c r="E1930" s="3" t="s">
        <v>13</v>
      </c>
      <c r="F1930" s="4">
        <v>4498102</v>
      </c>
      <c r="G1930" s="3" t="s">
        <v>17</v>
      </c>
      <c r="H1930" s="3">
        <v>0</v>
      </c>
      <c r="I1930" s="3" t="s">
        <v>159</v>
      </c>
      <c r="J1930" s="3">
        <v>4</v>
      </c>
    </row>
    <row r="1931" spans="1:10" hidden="1" x14ac:dyDescent="0.25">
      <c r="A1931" s="2">
        <v>209904049</v>
      </c>
      <c r="B1931" s="3" t="s">
        <v>972</v>
      </c>
      <c r="C1931" s="3" t="s">
        <v>941</v>
      </c>
      <c r="D1931" s="3" t="s">
        <v>962</v>
      </c>
      <c r="E1931" s="3" t="s">
        <v>13</v>
      </c>
      <c r="F1931" s="4">
        <v>4498103</v>
      </c>
      <c r="G1931" s="3" t="s">
        <v>26</v>
      </c>
      <c r="H1931" s="3">
        <v>0</v>
      </c>
      <c r="I1931" s="3" t="s">
        <v>159</v>
      </c>
      <c r="J1931" s="3">
        <v>4</v>
      </c>
    </row>
    <row r="1932" spans="1:10" hidden="1" x14ac:dyDescent="0.25">
      <c r="A1932" s="2">
        <v>209904049</v>
      </c>
      <c r="B1932" s="3" t="s">
        <v>972</v>
      </c>
      <c r="C1932" s="3" t="s">
        <v>941</v>
      </c>
      <c r="D1932" s="3" t="s">
        <v>962</v>
      </c>
      <c r="E1932" s="3" t="s">
        <v>13</v>
      </c>
      <c r="F1932" s="4">
        <v>9904751</v>
      </c>
      <c r="G1932" s="3" t="s">
        <v>14</v>
      </c>
      <c r="H1932" s="3">
        <v>0</v>
      </c>
      <c r="I1932" s="3" t="s">
        <v>159</v>
      </c>
      <c r="J1932" s="3">
        <v>4</v>
      </c>
    </row>
    <row r="1933" spans="1:10" hidden="1" x14ac:dyDescent="0.25">
      <c r="A1933" s="2">
        <v>209904054</v>
      </c>
      <c r="B1933" s="3" t="s">
        <v>973</v>
      </c>
      <c r="C1933" s="3" t="s">
        <v>941</v>
      </c>
      <c r="D1933" s="3" t="s">
        <v>962</v>
      </c>
      <c r="E1933" s="3" t="s">
        <v>13</v>
      </c>
      <c r="F1933" s="4">
        <v>4498101</v>
      </c>
      <c r="G1933" s="3" t="s">
        <v>16</v>
      </c>
      <c r="H1933" s="3">
        <v>0</v>
      </c>
      <c r="I1933" s="3" t="s">
        <v>446</v>
      </c>
      <c r="J1933" s="3">
        <v>4</v>
      </c>
    </row>
    <row r="1934" spans="1:10" x14ac:dyDescent="0.25">
      <c r="A1934" s="2">
        <v>209904054</v>
      </c>
      <c r="B1934" s="3" t="s">
        <v>973</v>
      </c>
      <c r="C1934" s="3" t="s">
        <v>941</v>
      </c>
      <c r="D1934" s="3" t="s">
        <v>962</v>
      </c>
      <c r="E1934" s="3" t="s">
        <v>13</v>
      </c>
      <c r="F1934" s="4">
        <v>4498102</v>
      </c>
      <c r="G1934" s="3" t="s">
        <v>17</v>
      </c>
      <c r="H1934" s="3">
        <v>0</v>
      </c>
      <c r="I1934" s="3" t="s">
        <v>446</v>
      </c>
      <c r="J1934" s="3">
        <v>4</v>
      </c>
    </row>
    <row r="1935" spans="1:10" hidden="1" x14ac:dyDescent="0.25">
      <c r="A1935" s="2">
        <v>209904054</v>
      </c>
      <c r="B1935" s="3" t="s">
        <v>973</v>
      </c>
      <c r="C1935" s="3" t="s">
        <v>941</v>
      </c>
      <c r="D1935" s="3" t="s">
        <v>962</v>
      </c>
      <c r="E1935" s="3" t="s">
        <v>13</v>
      </c>
      <c r="F1935" s="4">
        <v>4498103</v>
      </c>
      <c r="G1935" s="3" t="s">
        <v>26</v>
      </c>
      <c r="H1935" s="3">
        <v>0</v>
      </c>
      <c r="I1935" s="3" t="s">
        <v>446</v>
      </c>
      <c r="J1935" s="3">
        <v>4</v>
      </c>
    </row>
    <row r="1936" spans="1:10" hidden="1" x14ac:dyDescent="0.25">
      <c r="A1936" s="2">
        <v>209904054</v>
      </c>
      <c r="B1936" s="3" t="s">
        <v>973</v>
      </c>
      <c r="C1936" s="3" t="s">
        <v>941</v>
      </c>
      <c r="D1936" s="3" t="s">
        <v>962</v>
      </c>
      <c r="E1936" s="3" t="s">
        <v>13</v>
      </c>
      <c r="F1936" s="4">
        <v>9904751</v>
      </c>
      <c r="G1936" s="3" t="s">
        <v>14</v>
      </c>
      <c r="H1936" s="3">
        <v>0</v>
      </c>
      <c r="I1936" s="3" t="s">
        <v>446</v>
      </c>
      <c r="J1936" s="3">
        <v>4</v>
      </c>
    </row>
    <row r="1937" spans="1:10" hidden="1" x14ac:dyDescent="0.25">
      <c r="A1937" s="2">
        <v>209904082</v>
      </c>
      <c r="B1937" s="3" t="s">
        <v>974</v>
      </c>
      <c r="C1937" s="3" t="s">
        <v>941</v>
      </c>
      <c r="D1937" s="3" t="s">
        <v>962</v>
      </c>
      <c r="E1937" s="3" t="s">
        <v>13</v>
      </c>
      <c r="F1937" s="4">
        <v>4498101</v>
      </c>
      <c r="G1937" s="3" t="s">
        <v>16</v>
      </c>
      <c r="H1937" s="3">
        <v>0</v>
      </c>
      <c r="I1937" s="3" t="s">
        <v>159</v>
      </c>
      <c r="J1937" s="3">
        <v>4</v>
      </c>
    </row>
    <row r="1938" spans="1:10" x14ac:dyDescent="0.25">
      <c r="A1938" s="2">
        <v>209904082</v>
      </c>
      <c r="B1938" s="3" t="s">
        <v>974</v>
      </c>
      <c r="C1938" s="3" t="s">
        <v>941</v>
      </c>
      <c r="D1938" s="3" t="s">
        <v>962</v>
      </c>
      <c r="E1938" s="3" t="s">
        <v>13</v>
      </c>
      <c r="F1938" s="4">
        <v>4498102</v>
      </c>
      <c r="G1938" s="3" t="s">
        <v>17</v>
      </c>
      <c r="H1938" s="3">
        <v>0</v>
      </c>
      <c r="I1938" s="3" t="s">
        <v>159</v>
      </c>
      <c r="J1938" s="3">
        <v>4</v>
      </c>
    </row>
    <row r="1939" spans="1:10" hidden="1" x14ac:dyDescent="0.25">
      <c r="A1939" s="2">
        <v>209904082</v>
      </c>
      <c r="B1939" s="3" t="s">
        <v>974</v>
      </c>
      <c r="C1939" s="3" t="s">
        <v>941</v>
      </c>
      <c r="D1939" s="3" t="s">
        <v>962</v>
      </c>
      <c r="E1939" s="3" t="s">
        <v>13</v>
      </c>
      <c r="F1939" s="4">
        <v>4498103</v>
      </c>
      <c r="G1939" s="3" t="s">
        <v>26</v>
      </c>
      <c r="H1939" s="3">
        <v>0</v>
      </c>
      <c r="I1939" s="3" t="s">
        <v>159</v>
      </c>
      <c r="J1939" s="3">
        <v>4</v>
      </c>
    </row>
    <row r="1940" spans="1:10" hidden="1" x14ac:dyDescent="0.25">
      <c r="A1940" s="2">
        <v>209904082</v>
      </c>
      <c r="B1940" s="3" t="s">
        <v>974</v>
      </c>
      <c r="C1940" s="3" t="s">
        <v>941</v>
      </c>
      <c r="D1940" s="3" t="s">
        <v>962</v>
      </c>
      <c r="E1940" s="3" t="s">
        <v>13</v>
      </c>
      <c r="F1940" s="4">
        <v>9904751</v>
      </c>
      <c r="G1940" s="3" t="s">
        <v>14</v>
      </c>
      <c r="H1940" s="3">
        <v>0</v>
      </c>
      <c r="I1940" s="3" t="s">
        <v>159</v>
      </c>
      <c r="J1940" s="3">
        <v>4</v>
      </c>
    </row>
    <row r="1941" spans="1:10" hidden="1" x14ac:dyDescent="0.25">
      <c r="A1941" s="2">
        <v>209904090</v>
      </c>
      <c r="B1941" s="3" t="s">
        <v>975</v>
      </c>
      <c r="C1941" s="3" t="s">
        <v>941</v>
      </c>
      <c r="D1941" s="3" t="s">
        <v>962</v>
      </c>
      <c r="E1941" s="3" t="s">
        <v>13</v>
      </c>
      <c r="F1941" s="4">
        <v>4498101</v>
      </c>
      <c r="G1941" s="3" t="s">
        <v>16</v>
      </c>
      <c r="H1941" s="3">
        <v>0</v>
      </c>
      <c r="I1941" s="3" t="s">
        <v>124</v>
      </c>
      <c r="J1941" s="3">
        <v>4</v>
      </c>
    </row>
    <row r="1942" spans="1:10" x14ac:dyDescent="0.25">
      <c r="A1942" s="2">
        <v>209904090</v>
      </c>
      <c r="B1942" s="3" t="s">
        <v>975</v>
      </c>
      <c r="C1942" s="3" t="s">
        <v>941</v>
      </c>
      <c r="D1942" s="3" t="s">
        <v>962</v>
      </c>
      <c r="E1942" s="3" t="s">
        <v>13</v>
      </c>
      <c r="F1942" s="4">
        <v>4498102</v>
      </c>
      <c r="G1942" s="3" t="s">
        <v>17</v>
      </c>
      <c r="H1942" s="3">
        <v>0</v>
      </c>
      <c r="I1942" s="3" t="s">
        <v>124</v>
      </c>
      <c r="J1942" s="3">
        <v>4</v>
      </c>
    </row>
    <row r="1943" spans="1:10" hidden="1" x14ac:dyDescent="0.25">
      <c r="A1943" s="2">
        <v>209904090</v>
      </c>
      <c r="B1943" s="3" t="s">
        <v>975</v>
      </c>
      <c r="C1943" s="3" t="s">
        <v>941</v>
      </c>
      <c r="D1943" s="3" t="s">
        <v>962</v>
      </c>
      <c r="E1943" s="3" t="s">
        <v>13</v>
      </c>
      <c r="F1943" s="4">
        <v>4498103</v>
      </c>
      <c r="G1943" s="3" t="s">
        <v>26</v>
      </c>
      <c r="H1943" s="3">
        <v>0</v>
      </c>
      <c r="I1943" s="3" t="s">
        <v>124</v>
      </c>
      <c r="J1943" s="3">
        <v>4</v>
      </c>
    </row>
    <row r="1944" spans="1:10" hidden="1" x14ac:dyDescent="0.25">
      <c r="A1944" s="2">
        <v>209905005</v>
      </c>
      <c r="B1944" s="3" t="s">
        <v>976</v>
      </c>
      <c r="C1944" s="3" t="s">
        <v>941</v>
      </c>
      <c r="D1944" s="3" t="s">
        <v>977</v>
      </c>
      <c r="E1944" s="3" t="s">
        <v>13</v>
      </c>
      <c r="F1944" s="4">
        <v>4498101</v>
      </c>
      <c r="G1944" s="3" t="s">
        <v>16</v>
      </c>
      <c r="H1944" s="3">
        <v>0</v>
      </c>
      <c r="I1944" s="3" t="s">
        <v>51</v>
      </c>
      <c r="J1944" s="3">
        <v>4</v>
      </c>
    </row>
    <row r="1945" spans="1:10" x14ac:dyDescent="0.25">
      <c r="A1945" s="2">
        <v>209905005</v>
      </c>
      <c r="B1945" s="3" t="s">
        <v>976</v>
      </c>
      <c r="C1945" s="3" t="s">
        <v>941</v>
      </c>
      <c r="D1945" s="3" t="s">
        <v>977</v>
      </c>
      <c r="E1945" s="3" t="s">
        <v>13</v>
      </c>
      <c r="F1945" s="4">
        <v>4498102</v>
      </c>
      <c r="G1945" s="3" t="s">
        <v>17</v>
      </c>
      <c r="H1945" s="3">
        <v>0</v>
      </c>
      <c r="I1945" s="3" t="s">
        <v>51</v>
      </c>
      <c r="J1945" s="3">
        <v>4</v>
      </c>
    </row>
    <row r="1946" spans="1:10" hidden="1" x14ac:dyDescent="0.25">
      <c r="A1946" s="2">
        <v>209905005</v>
      </c>
      <c r="B1946" s="3" t="s">
        <v>976</v>
      </c>
      <c r="C1946" s="3" t="s">
        <v>941</v>
      </c>
      <c r="D1946" s="3" t="s">
        <v>977</v>
      </c>
      <c r="E1946" s="3" t="s">
        <v>13</v>
      </c>
      <c r="F1946" s="4">
        <v>4498103</v>
      </c>
      <c r="G1946" s="3" t="s">
        <v>26</v>
      </c>
      <c r="H1946" s="3">
        <v>0</v>
      </c>
      <c r="I1946" s="3" t="s">
        <v>51</v>
      </c>
      <c r="J1946" s="3">
        <v>4</v>
      </c>
    </row>
    <row r="1947" spans="1:10" hidden="1" x14ac:dyDescent="0.25">
      <c r="A1947" s="2">
        <v>209905005</v>
      </c>
      <c r="B1947" s="3" t="s">
        <v>976</v>
      </c>
      <c r="C1947" s="3" t="s">
        <v>941</v>
      </c>
      <c r="D1947" s="3" t="s">
        <v>977</v>
      </c>
      <c r="E1947" s="3" t="s">
        <v>13</v>
      </c>
      <c r="F1947" s="4">
        <v>9905751</v>
      </c>
      <c r="G1947" s="3" t="s">
        <v>14</v>
      </c>
      <c r="H1947" s="3">
        <v>0</v>
      </c>
      <c r="I1947" s="3" t="s">
        <v>51</v>
      </c>
      <c r="J1947" s="3">
        <v>4</v>
      </c>
    </row>
    <row r="1948" spans="1:10" hidden="1" x14ac:dyDescent="0.25">
      <c r="A1948" s="2">
        <v>209905006</v>
      </c>
      <c r="B1948" s="3" t="s">
        <v>978</v>
      </c>
      <c r="C1948" s="3" t="s">
        <v>941</v>
      </c>
      <c r="D1948" s="3" t="s">
        <v>977</v>
      </c>
      <c r="E1948" s="3" t="s">
        <v>13</v>
      </c>
      <c r="F1948" s="4">
        <v>4498101</v>
      </c>
      <c r="G1948" s="3" t="s">
        <v>16</v>
      </c>
      <c r="H1948" s="3">
        <v>0</v>
      </c>
      <c r="I1948" s="3" t="s">
        <v>306</v>
      </c>
      <c r="J1948" s="3">
        <v>4</v>
      </c>
    </row>
    <row r="1949" spans="1:10" x14ac:dyDescent="0.25">
      <c r="A1949" s="2">
        <v>209905006</v>
      </c>
      <c r="B1949" s="3" t="s">
        <v>978</v>
      </c>
      <c r="C1949" s="3" t="s">
        <v>941</v>
      </c>
      <c r="D1949" s="3" t="s">
        <v>977</v>
      </c>
      <c r="E1949" s="3" t="s">
        <v>13</v>
      </c>
      <c r="F1949" s="4">
        <v>4498102</v>
      </c>
      <c r="G1949" s="3" t="s">
        <v>17</v>
      </c>
      <c r="H1949" s="3">
        <v>0</v>
      </c>
      <c r="I1949" s="3" t="s">
        <v>306</v>
      </c>
      <c r="J1949" s="3">
        <v>4</v>
      </c>
    </row>
    <row r="1950" spans="1:10" hidden="1" x14ac:dyDescent="0.25">
      <c r="A1950" s="2">
        <v>209905006</v>
      </c>
      <c r="B1950" s="3" t="s">
        <v>978</v>
      </c>
      <c r="C1950" s="3" t="s">
        <v>941</v>
      </c>
      <c r="D1950" s="3" t="s">
        <v>977</v>
      </c>
      <c r="E1950" s="3" t="s">
        <v>13</v>
      </c>
      <c r="F1950" s="4">
        <v>4498103</v>
      </c>
      <c r="G1950" s="3" t="s">
        <v>26</v>
      </c>
      <c r="H1950" s="3">
        <v>0</v>
      </c>
      <c r="I1950" s="3" t="s">
        <v>306</v>
      </c>
      <c r="J1950" s="3">
        <v>4</v>
      </c>
    </row>
    <row r="1951" spans="1:10" hidden="1" x14ac:dyDescent="0.25">
      <c r="A1951" s="2">
        <v>209905006</v>
      </c>
      <c r="B1951" s="3" t="s">
        <v>978</v>
      </c>
      <c r="C1951" s="3" t="s">
        <v>941</v>
      </c>
      <c r="D1951" s="3" t="s">
        <v>977</v>
      </c>
      <c r="E1951" s="3" t="s">
        <v>13</v>
      </c>
      <c r="F1951" s="4">
        <v>9905751</v>
      </c>
      <c r="G1951" s="3" t="s">
        <v>14</v>
      </c>
      <c r="H1951" s="3">
        <v>0</v>
      </c>
      <c r="I1951" s="3" t="s">
        <v>306</v>
      </c>
      <c r="J1951" s="3">
        <v>4</v>
      </c>
    </row>
    <row r="1952" spans="1:10" hidden="1" x14ac:dyDescent="0.25">
      <c r="A1952" s="2">
        <v>209905014</v>
      </c>
      <c r="B1952" s="3" t="s">
        <v>979</v>
      </c>
      <c r="C1952" s="3" t="s">
        <v>941</v>
      </c>
      <c r="D1952" s="3" t="s">
        <v>977</v>
      </c>
      <c r="E1952" s="3" t="s">
        <v>13</v>
      </c>
      <c r="F1952" s="4">
        <v>4498101</v>
      </c>
      <c r="G1952" s="3" t="s">
        <v>16</v>
      </c>
      <c r="H1952" s="3">
        <v>0</v>
      </c>
      <c r="I1952" s="3" t="s">
        <v>56</v>
      </c>
      <c r="J1952" s="3">
        <v>4</v>
      </c>
    </row>
    <row r="1953" spans="1:10" x14ac:dyDescent="0.25">
      <c r="A1953" s="2">
        <v>209905014</v>
      </c>
      <c r="B1953" s="3" t="s">
        <v>979</v>
      </c>
      <c r="C1953" s="3" t="s">
        <v>941</v>
      </c>
      <c r="D1953" s="3" t="s">
        <v>977</v>
      </c>
      <c r="E1953" s="3" t="s">
        <v>13</v>
      </c>
      <c r="F1953" s="4">
        <v>4498102</v>
      </c>
      <c r="G1953" s="3" t="s">
        <v>17</v>
      </c>
      <c r="H1953" s="3">
        <v>0</v>
      </c>
      <c r="I1953" s="3" t="s">
        <v>56</v>
      </c>
      <c r="J1953" s="3">
        <v>4</v>
      </c>
    </row>
    <row r="1954" spans="1:10" hidden="1" x14ac:dyDescent="0.25">
      <c r="A1954" s="2">
        <v>209905014</v>
      </c>
      <c r="B1954" s="3" t="s">
        <v>979</v>
      </c>
      <c r="C1954" s="3" t="s">
        <v>941</v>
      </c>
      <c r="D1954" s="3" t="s">
        <v>977</v>
      </c>
      <c r="E1954" s="3" t="s">
        <v>13</v>
      </c>
      <c r="F1954" s="4">
        <v>4498103</v>
      </c>
      <c r="G1954" s="3" t="s">
        <v>26</v>
      </c>
      <c r="H1954" s="3">
        <v>0</v>
      </c>
      <c r="I1954" s="3" t="s">
        <v>56</v>
      </c>
      <c r="J1954" s="3">
        <v>4</v>
      </c>
    </row>
    <row r="1955" spans="1:10" hidden="1" x14ac:dyDescent="0.25">
      <c r="A1955" s="2">
        <v>209905014</v>
      </c>
      <c r="B1955" s="3" t="s">
        <v>979</v>
      </c>
      <c r="C1955" s="3" t="s">
        <v>941</v>
      </c>
      <c r="D1955" s="3" t="s">
        <v>977</v>
      </c>
      <c r="E1955" s="3" t="s">
        <v>13</v>
      </c>
      <c r="F1955" s="4">
        <v>9905751</v>
      </c>
      <c r="G1955" s="3" t="s">
        <v>14</v>
      </c>
      <c r="H1955" s="3">
        <v>0</v>
      </c>
      <c r="I1955" s="3" t="s">
        <v>56</v>
      </c>
      <c r="J1955" s="3">
        <v>4</v>
      </c>
    </row>
    <row r="1956" spans="1:10" hidden="1" x14ac:dyDescent="0.25">
      <c r="A1956" s="2">
        <v>209905017</v>
      </c>
      <c r="B1956" s="3" t="s">
        <v>980</v>
      </c>
      <c r="C1956" s="3" t="s">
        <v>941</v>
      </c>
      <c r="D1956" s="3" t="s">
        <v>977</v>
      </c>
      <c r="E1956" s="3" t="s">
        <v>13</v>
      </c>
      <c r="F1956" s="4">
        <v>4498101</v>
      </c>
      <c r="G1956" s="3" t="s">
        <v>16</v>
      </c>
      <c r="H1956" s="3">
        <v>0</v>
      </c>
      <c r="I1956" s="3" t="s">
        <v>514</v>
      </c>
      <c r="J1956" s="3">
        <v>4</v>
      </c>
    </row>
    <row r="1957" spans="1:10" x14ac:dyDescent="0.25">
      <c r="A1957" s="2">
        <v>209905017</v>
      </c>
      <c r="B1957" s="3" t="s">
        <v>980</v>
      </c>
      <c r="C1957" s="3" t="s">
        <v>941</v>
      </c>
      <c r="D1957" s="3" t="s">
        <v>977</v>
      </c>
      <c r="E1957" s="3" t="s">
        <v>13</v>
      </c>
      <c r="F1957" s="4">
        <v>4498102</v>
      </c>
      <c r="G1957" s="3" t="s">
        <v>17</v>
      </c>
      <c r="H1957" s="3">
        <v>0</v>
      </c>
      <c r="I1957" s="3" t="s">
        <v>514</v>
      </c>
      <c r="J1957" s="3">
        <v>4</v>
      </c>
    </row>
    <row r="1958" spans="1:10" hidden="1" x14ac:dyDescent="0.25">
      <c r="A1958" s="2">
        <v>209905017</v>
      </c>
      <c r="B1958" s="3" t="s">
        <v>980</v>
      </c>
      <c r="C1958" s="3" t="s">
        <v>941</v>
      </c>
      <c r="D1958" s="3" t="s">
        <v>977</v>
      </c>
      <c r="E1958" s="3" t="s">
        <v>13</v>
      </c>
      <c r="F1958" s="4">
        <v>4498103</v>
      </c>
      <c r="G1958" s="3" t="s">
        <v>26</v>
      </c>
      <c r="H1958" s="3">
        <v>0</v>
      </c>
      <c r="I1958" s="3" t="s">
        <v>514</v>
      </c>
      <c r="J1958" s="3">
        <v>4</v>
      </c>
    </row>
    <row r="1959" spans="1:10" hidden="1" x14ac:dyDescent="0.25">
      <c r="A1959" s="2">
        <v>209905017</v>
      </c>
      <c r="B1959" s="3" t="s">
        <v>980</v>
      </c>
      <c r="C1959" s="3" t="s">
        <v>941</v>
      </c>
      <c r="D1959" s="3" t="s">
        <v>977</v>
      </c>
      <c r="E1959" s="3" t="s">
        <v>13</v>
      </c>
      <c r="F1959" s="4">
        <v>9905751</v>
      </c>
      <c r="G1959" s="3" t="s">
        <v>14</v>
      </c>
      <c r="H1959" s="3">
        <v>0</v>
      </c>
      <c r="I1959" s="3" t="s">
        <v>514</v>
      </c>
      <c r="J1959" s="3">
        <v>4</v>
      </c>
    </row>
    <row r="1960" spans="1:10" hidden="1" x14ac:dyDescent="0.25">
      <c r="A1960" s="2">
        <v>209905028</v>
      </c>
      <c r="B1960" s="3" t="s">
        <v>981</v>
      </c>
      <c r="C1960" s="3" t="s">
        <v>941</v>
      </c>
      <c r="D1960" s="3" t="s">
        <v>977</v>
      </c>
      <c r="E1960" s="3" t="s">
        <v>13</v>
      </c>
      <c r="F1960" s="4">
        <v>4498101</v>
      </c>
      <c r="G1960" s="3" t="s">
        <v>16</v>
      </c>
      <c r="H1960" s="3">
        <v>0</v>
      </c>
      <c r="I1960" s="3" t="s">
        <v>272</v>
      </c>
      <c r="J1960" s="3">
        <v>4</v>
      </c>
    </row>
    <row r="1961" spans="1:10" x14ac:dyDescent="0.25">
      <c r="A1961" s="2">
        <v>209905028</v>
      </c>
      <c r="B1961" s="3" t="s">
        <v>981</v>
      </c>
      <c r="C1961" s="3" t="s">
        <v>941</v>
      </c>
      <c r="D1961" s="3" t="s">
        <v>977</v>
      </c>
      <c r="E1961" s="3" t="s">
        <v>13</v>
      </c>
      <c r="F1961" s="4">
        <v>4498102</v>
      </c>
      <c r="G1961" s="3" t="s">
        <v>17</v>
      </c>
      <c r="H1961" s="3">
        <v>0</v>
      </c>
      <c r="I1961" s="3" t="s">
        <v>272</v>
      </c>
      <c r="J1961" s="3">
        <v>4</v>
      </c>
    </row>
    <row r="1962" spans="1:10" hidden="1" x14ac:dyDescent="0.25">
      <c r="A1962" s="2">
        <v>209905028</v>
      </c>
      <c r="B1962" s="3" t="s">
        <v>981</v>
      </c>
      <c r="C1962" s="3" t="s">
        <v>941</v>
      </c>
      <c r="D1962" s="3" t="s">
        <v>977</v>
      </c>
      <c r="E1962" s="3" t="s">
        <v>13</v>
      </c>
      <c r="F1962" s="4">
        <v>4498103</v>
      </c>
      <c r="G1962" s="3" t="s">
        <v>26</v>
      </c>
      <c r="H1962" s="3">
        <v>0</v>
      </c>
      <c r="I1962" s="3" t="s">
        <v>272</v>
      </c>
      <c r="J1962" s="3">
        <v>4</v>
      </c>
    </row>
    <row r="1963" spans="1:10" hidden="1" x14ac:dyDescent="0.25">
      <c r="A1963" s="2">
        <v>209905028</v>
      </c>
      <c r="B1963" s="3" t="s">
        <v>981</v>
      </c>
      <c r="C1963" s="3" t="s">
        <v>941</v>
      </c>
      <c r="D1963" s="3" t="s">
        <v>977</v>
      </c>
      <c r="E1963" s="3" t="s">
        <v>13</v>
      </c>
      <c r="F1963" s="4">
        <v>9905751</v>
      </c>
      <c r="G1963" s="3" t="s">
        <v>14</v>
      </c>
      <c r="H1963" s="3">
        <v>0</v>
      </c>
      <c r="I1963" s="3" t="s">
        <v>272</v>
      </c>
      <c r="J1963" s="3">
        <v>4</v>
      </c>
    </row>
    <row r="1964" spans="1:10" hidden="1" x14ac:dyDescent="0.25">
      <c r="A1964" s="2">
        <v>209905030</v>
      </c>
      <c r="B1964" s="3" t="s">
        <v>982</v>
      </c>
      <c r="C1964" s="3" t="s">
        <v>941</v>
      </c>
      <c r="D1964" s="3" t="s">
        <v>977</v>
      </c>
      <c r="E1964" s="3" t="s">
        <v>13</v>
      </c>
      <c r="F1964" s="4">
        <v>4498101</v>
      </c>
      <c r="G1964" s="3" t="s">
        <v>16</v>
      </c>
      <c r="H1964" s="3">
        <v>0</v>
      </c>
      <c r="I1964" s="3" t="s">
        <v>298</v>
      </c>
      <c r="J1964" s="3">
        <v>4</v>
      </c>
    </row>
    <row r="1965" spans="1:10" x14ac:dyDescent="0.25">
      <c r="A1965" s="2">
        <v>209905030</v>
      </c>
      <c r="B1965" s="3" t="s">
        <v>982</v>
      </c>
      <c r="C1965" s="3" t="s">
        <v>941</v>
      </c>
      <c r="D1965" s="3" t="s">
        <v>977</v>
      </c>
      <c r="E1965" s="3" t="s">
        <v>13</v>
      </c>
      <c r="F1965" s="4">
        <v>4498102</v>
      </c>
      <c r="G1965" s="3" t="s">
        <v>17</v>
      </c>
      <c r="H1965" s="3">
        <v>0</v>
      </c>
      <c r="I1965" s="3" t="s">
        <v>298</v>
      </c>
      <c r="J1965" s="3">
        <v>4</v>
      </c>
    </row>
    <row r="1966" spans="1:10" hidden="1" x14ac:dyDescent="0.25">
      <c r="A1966" s="2">
        <v>209905030</v>
      </c>
      <c r="B1966" s="3" t="s">
        <v>982</v>
      </c>
      <c r="C1966" s="3" t="s">
        <v>941</v>
      </c>
      <c r="D1966" s="3" t="s">
        <v>977</v>
      </c>
      <c r="E1966" s="3" t="s">
        <v>13</v>
      </c>
      <c r="F1966" s="4">
        <v>4498103</v>
      </c>
      <c r="G1966" s="3" t="s">
        <v>26</v>
      </c>
      <c r="H1966" s="3">
        <v>0</v>
      </c>
      <c r="I1966" s="3" t="s">
        <v>298</v>
      </c>
      <c r="J1966" s="3">
        <v>4</v>
      </c>
    </row>
    <row r="1967" spans="1:10" hidden="1" x14ac:dyDescent="0.25">
      <c r="A1967" s="2">
        <v>209905030</v>
      </c>
      <c r="B1967" s="3" t="s">
        <v>982</v>
      </c>
      <c r="C1967" s="3" t="s">
        <v>941</v>
      </c>
      <c r="D1967" s="3" t="s">
        <v>977</v>
      </c>
      <c r="E1967" s="3" t="s">
        <v>13</v>
      </c>
      <c r="F1967" s="4">
        <v>9905751</v>
      </c>
      <c r="G1967" s="3" t="s">
        <v>14</v>
      </c>
      <c r="H1967" s="3">
        <v>0</v>
      </c>
      <c r="I1967" s="3" t="s">
        <v>298</v>
      </c>
      <c r="J1967" s="3">
        <v>4</v>
      </c>
    </row>
    <row r="1968" spans="1:10" hidden="1" x14ac:dyDescent="0.25">
      <c r="A1968" s="2">
        <v>209905033</v>
      </c>
      <c r="B1968" s="3" t="s">
        <v>983</v>
      </c>
      <c r="C1968" s="3" t="s">
        <v>941</v>
      </c>
      <c r="D1968" s="3" t="s">
        <v>977</v>
      </c>
      <c r="E1968" s="3" t="s">
        <v>13</v>
      </c>
      <c r="F1968" s="4">
        <v>4498101</v>
      </c>
      <c r="G1968" s="3" t="s">
        <v>16</v>
      </c>
      <c r="H1968" s="3">
        <v>0</v>
      </c>
      <c r="I1968" s="3" t="s">
        <v>77</v>
      </c>
      <c r="J1968" s="3">
        <v>4</v>
      </c>
    </row>
    <row r="1969" spans="1:10" x14ac:dyDescent="0.25">
      <c r="A1969" s="2">
        <v>209905033</v>
      </c>
      <c r="B1969" s="3" t="s">
        <v>983</v>
      </c>
      <c r="C1969" s="3" t="s">
        <v>941</v>
      </c>
      <c r="D1969" s="3" t="s">
        <v>977</v>
      </c>
      <c r="E1969" s="3" t="s">
        <v>13</v>
      </c>
      <c r="F1969" s="4">
        <v>4498102</v>
      </c>
      <c r="G1969" s="3" t="s">
        <v>17</v>
      </c>
      <c r="H1969" s="3">
        <v>0</v>
      </c>
      <c r="I1969" s="3" t="s">
        <v>77</v>
      </c>
      <c r="J1969" s="3">
        <v>4</v>
      </c>
    </row>
    <row r="1970" spans="1:10" hidden="1" x14ac:dyDescent="0.25">
      <c r="A1970" s="2">
        <v>209905033</v>
      </c>
      <c r="B1970" s="3" t="s">
        <v>983</v>
      </c>
      <c r="C1970" s="3" t="s">
        <v>941</v>
      </c>
      <c r="D1970" s="3" t="s">
        <v>977</v>
      </c>
      <c r="E1970" s="3" t="s">
        <v>13</v>
      </c>
      <c r="F1970" s="4">
        <v>4498103</v>
      </c>
      <c r="G1970" s="3" t="s">
        <v>26</v>
      </c>
      <c r="H1970" s="3">
        <v>0</v>
      </c>
      <c r="I1970" s="3" t="s">
        <v>77</v>
      </c>
      <c r="J1970" s="3">
        <v>4</v>
      </c>
    </row>
    <row r="1971" spans="1:10" hidden="1" x14ac:dyDescent="0.25">
      <c r="A1971" s="2">
        <v>209905033</v>
      </c>
      <c r="B1971" s="3" t="s">
        <v>983</v>
      </c>
      <c r="C1971" s="3" t="s">
        <v>941</v>
      </c>
      <c r="D1971" s="3" t="s">
        <v>977</v>
      </c>
      <c r="E1971" s="3" t="s">
        <v>13</v>
      </c>
      <c r="F1971" s="4">
        <v>9905751</v>
      </c>
      <c r="G1971" s="3" t="s">
        <v>14</v>
      </c>
      <c r="H1971" s="3">
        <v>0</v>
      </c>
      <c r="I1971" s="3" t="s">
        <v>77</v>
      </c>
      <c r="J1971" s="3">
        <v>4</v>
      </c>
    </row>
    <row r="1972" spans="1:10" hidden="1" x14ac:dyDescent="0.25">
      <c r="A1972" s="2">
        <v>209905034</v>
      </c>
      <c r="B1972" s="3" t="s">
        <v>984</v>
      </c>
      <c r="C1972" s="3" t="s">
        <v>941</v>
      </c>
      <c r="D1972" s="3" t="s">
        <v>977</v>
      </c>
      <c r="E1972" s="3" t="s">
        <v>13</v>
      </c>
      <c r="F1972" s="4">
        <v>4498101</v>
      </c>
      <c r="G1972" s="3" t="s">
        <v>16</v>
      </c>
      <c r="H1972" s="3">
        <v>0</v>
      </c>
      <c r="I1972" s="3" t="s">
        <v>290</v>
      </c>
      <c r="J1972" s="3">
        <v>4</v>
      </c>
    </row>
    <row r="1973" spans="1:10" x14ac:dyDescent="0.25">
      <c r="A1973" s="2">
        <v>209905034</v>
      </c>
      <c r="B1973" s="3" t="s">
        <v>984</v>
      </c>
      <c r="C1973" s="3" t="s">
        <v>941</v>
      </c>
      <c r="D1973" s="3" t="s">
        <v>977</v>
      </c>
      <c r="E1973" s="3" t="s">
        <v>13</v>
      </c>
      <c r="F1973" s="4">
        <v>4498102</v>
      </c>
      <c r="G1973" s="3" t="s">
        <v>17</v>
      </c>
      <c r="H1973" s="3">
        <v>0</v>
      </c>
      <c r="I1973" s="3" t="s">
        <v>290</v>
      </c>
      <c r="J1973" s="3">
        <v>4</v>
      </c>
    </row>
    <row r="1974" spans="1:10" hidden="1" x14ac:dyDescent="0.25">
      <c r="A1974" s="2">
        <v>209905034</v>
      </c>
      <c r="B1974" s="3" t="s">
        <v>984</v>
      </c>
      <c r="C1974" s="3" t="s">
        <v>941</v>
      </c>
      <c r="D1974" s="3" t="s">
        <v>977</v>
      </c>
      <c r="E1974" s="3" t="s">
        <v>13</v>
      </c>
      <c r="F1974" s="4">
        <v>4498103</v>
      </c>
      <c r="G1974" s="3" t="s">
        <v>26</v>
      </c>
      <c r="H1974" s="3">
        <v>0</v>
      </c>
      <c r="I1974" s="3" t="s">
        <v>290</v>
      </c>
      <c r="J1974" s="3">
        <v>4</v>
      </c>
    </row>
    <row r="1975" spans="1:10" hidden="1" x14ac:dyDescent="0.25">
      <c r="A1975" s="2">
        <v>209905034</v>
      </c>
      <c r="B1975" s="3" t="s">
        <v>984</v>
      </c>
      <c r="C1975" s="3" t="s">
        <v>941</v>
      </c>
      <c r="D1975" s="3" t="s">
        <v>977</v>
      </c>
      <c r="E1975" s="3" t="s">
        <v>13</v>
      </c>
      <c r="F1975" s="4">
        <v>9905751</v>
      </c>
      <c r="G1975" s="3" t="s">
        <v>14</v>
      </c>
      <c r="H1975" s="3">
        <v>0</v>
      </c>
      <c r="I1975" s="3" t="s">
        <v>290</v>
      </c>
      <c r="J1975" s="3">
        <v>4</v>
      </c>
    </row>
    <row r="1976" spans="1:10" hidden="1" x14ac:dyDescent="0.25">
      <c r="A1976" s="2">
        <v>209905035</v>
      </c>
      <c r="B1976" s="3" t="s">
        <v>985</v>
      </c>
      <c r="C1976" s="3" t="s">
        <v>941</v>
      </c>
      <c r="D1976" s="3" t="s">
        <v>977</v>
      </c>
      <c r="E1976" s="3" t="s">
        <v>13</v>
      </c>
      <c r="F1976" s="4">
        <v>4498101</v>
      </c>
      <c r="G1976" s="3" t="s">
        <v>16</v>
      </c>
      <c r="H1976" s="3">
        <v>0</v>
      </c>
      <c r="I1976" s="3" t="s">
        <v>272</v>
      </c>
      <c r="J1976" s="3">
        <v>4</v>
      </c>
    </row>
    <row r="1977" spans="1:10" x14ac:dyDescent="0.25">
      <c r="A1977" s="2">
        <v>209905035</v>
      </c>
      <c r="B1977" s="3" t="s">
        <v>985</v>
      </c>
      <c r="C1977" s="3" t="s">
        <v>941</v>
      </c>
      <c r="D1977" s="3" t="s">
        <v>977</v>
      </c>
      <c r="E1977" s="3" t="s">
        <v>13</v>
      </c>
      <c r="F1977" s="4">
        <v>4498102</v>
      </c>
      <c r="G1977" s="3" t="s">
        <v>17</v>
      </c>
      <c r="H1977" s="3">
        <v>0</v>
      </c>
      <c r="I1977" s="3" t="s">
        <v>272</v>
      </c>
      <c r="J1977" s="3">
        <v>4</v>
      </c>
    </row>
    <row r="1978" spans="1:10" hidden="1" x14ac:dyDescent="0.25">
      <c r="A1978" s="2">
        <v>209905035</v>
      </c>
      <c r="B1978" s="3" t="s">
        <v>985</v>
      </c>
      <c r="C1978" s="3" t="s">
        <v>941</v>
      </c>
      <c r="D1978" s="3" t="s">
        <v>977</v>
      </c>
      <c r="E1978" s="3" t="s">
        <v>13</v>
      </c>
      <c r="F1978" s="4">
        <v>4498103</v>
      </c>
      <c r="G1978" s="3" t="s">
        <v>26</v>
      </c>
      <c r="H1978" s="3">
        <v>0</v>
      </c>
      <c r="I1978" s="3" t="s">
        <v>272</v>
      </c>
      <c r="J1978" s="3">
        <v>4</v>
      </c>
    </row>
    <row r="1979" spans="1:10" hidden="1" x14ac:dyDescent="0.25">
      <c r="A1979" s="2">
        <v>209905035</v>
      </c>
      <c r="B1979" s="3" t="s">
        <v>985</v>
      </c>
      <c r="C1979" s="3" t="s">
        <v>941</v>
      </c>
      <c r="D1979" s="3" t="s">
        <v>977</v>
      </c>
      <c r="E1979" s="3" t="s">
        <v>13</v>
      </c>
      <c r="F1979" s="4">
        <v>9905751</v>
      </c>
      <c r="G1979" s="3" t="s">
        <v>14</v>
      </c>
      <c r="H1979" s="3">
        <v>0</v>
      </c>
      <c r="I1979" s="3" t="s">
        <v>272</v>
      </c>
      <c r="J1979" s="3">
        <v>4</v>
      </c>
    </row>
    <row r="1980" spans="1:10" hidden="1" x14ac:dyDescent="0.25">
      <c r="A1980" s="2">
        <v>209905036</v>
      </c>
      <c r="B1980" s="3" t="s">
        <v>986</v>
      </c>
      <c r="C1980" s="3" t="s">
        <v>941</v>
      </c>
      <c r="D1980" s="3" t="s">
        <v>977</v>
      </c>
      <c r="E1980" s="3" t="s">
        <v>13</v>
      </c>
      <c r="F1980" s="4">
        <v>4498101</v>
      </c>
      <c r="G1980" s="3" t="s">
        <v>16</v>
      </c>
      <c r="H1980" s="3">
        <v>0</v>
      </c>
      <c r="I1980" s="3">
        <v>3</v>
      </c>
      <c r="J1980" s="3">
        <v>4</v>
      </c>
    </row>
    <row r="1981" spans="1:10" x14ac:dyDescent="0.25">
      <c r="A1981" s="2">
        <v>209905036</v>
      </c>
      <c r="B1981" s="3" t="s">
        <v>986</v>
      </c>
      <c r="C1981" s="3" t="s">
        <v>941</v>
      </c>
      <c r="D1981" s="3" t="s">
        <v>977</v>
      </c>
      <c r="E1981" s="3" t="s">
        <v>13</v>
      </c>
      <c r="F1981" s="4">
        <v>4498102</v>
      </c>
      <c r="G1981" s="3" t="s">
        <v>17</v>
      </c>
      <c r="H1981" s="3">
        <v>0</v>
      </c>
      <c r="I1981" s="3">
        <v>3</v>
      </c>
      <c r="J1981" s="3">
        <v>4</v>
      </c>
    </row>
    <row r="1982" spans="1:10" hidden="1" x14ac:dyDescent="0.25">
      <c r="A1982" s="2">
        <v>209905036</v>
      </c>
      <c r="B1982" s="3" t="s">
        <v>986</v>
      </c>
      <c r="C1982" s="3" t="s">
        <v>941</v>
      </c>
      <c r="D1982" s="3" t="s">
        <v>977</v>
      </c>
      <c r="E1982" s="3" t="s">
        <v>13</v>
      </c>
      <c r="F1982" s="4">
        <v>4498103</v>
      </c>
      <c r="G1982" s="3" t="s">
        <v>26</v>
      </c>
      <c r="H1982" s="3">
        <v>0</v>
      </c>
      <c r="I1982" s="3">
        <v>3</v>
      </c>
      <c r="J1982" s="3">
        <v>4</v>
      </c>
    </row>
    <row r="1983" spans="1:10" hidden="1" x14ac:dyDescent="0.25">
      <c r="A1983" s="2">
        <v>209905036</v>
      </c>
      <c r="B1983" s="3" t="s">
        <v>986</v>
      </c>
      <c r="C1983" s="3" t="s">
        <v>941</v>
      </c>
      <c r="D1983" s="3" t="s">
        <v>977</v>
      </c>
      <c r="E1983" s="3" t="s">
        <v>13</v>
      </c>
      <c r="F1983" s="4">
        <v>9905751</v>
      </c>
      <c r="G1983" s="3" t="s">
        <v>14</v>
      </c>
      <c r="H1983" s="3">
        <v>0</v>
      </c>
      <c r="I1983" s="3">
        <v>3</v>
      </c>
      <c r="J1983" s="3">
        <v>4</v>
      </c>
    </row>
    <row r="1984" spans="1:10" hidden="1" x14ac:dyDescent="0.25">
      <c r="A1984" s="2">
        <v>209905038</v>
      </c>
      <c r="B1984" s="3" t="s">
        <v>987</v>
      </c>
      <c r="C1984" s="3" t="s">
        <v>941</v>
      </c>
      <c r="D1984" s="3" t="s">
        <v>977</v>
      </c>
      <c r="E1984" s="3" t="s">
        <v>13</v>
      </c>
      <c r="F1984" s="4">
        <v>4498101</v>
      </c>
      <c r="G1984" s="3" t="s">
        <v>16</v>
      </c>
      <c r="H1984" s="3">
        <v>0</v>
      </c>
      <c r="I1984" s="3" t="s">
        <v>239</v>
      </c>
      <c r="J1984" s="3">
        <v>4</v>
      </c>
    </row>
    <row r="1985" spans="1:10" x14ac:dyDescent="0.25">
      <c r="A1985" s="2">
        <v>209905038</v>
      </c>
      <c r="B1985" s="3" t="s">
        <v>987</v>
      </c>
      <c r="C1985" s="3" t="s">
        <v>941</v>
      </c>
      <c r="D1985" s="3" t="s">
        <v>977</v>
      </c>
      <c r="E1985" s="3" t="s">
        <v>13</v>
      </c>
      <c r="F1985" s="4">
        <v>4498102</v>
      </c>
      <c r="G1985" s="3" t="s">
        <v>17</v>
      </c>
      <c r="H1985" s="3">
        <v>0</v>
      </c>
      <c r="I1985" s="3" t="s">
        <v>239</v>
      </c>
      <c r="J1985" s="3">
        <v>4</v>
      </c>
    </row>
    <row r="1986" spans="1:10" hidden="1" x14ac:dyDescent="0.25">
      <c r="A1986" s="2">
        <v>209905038</v>
      </c>
      <c r="B1986" s="3" t="s">
        <v>987</v>
      </c>
      <c r="C1986" s="3" t="s">
        <v>941</v>
      </c>
      <c r="D1986" s="3" t="s">
        <v>977</v>
      </c>
      <c r="E1986" s="3" t="s">
        <v>13</v>
      </c>
      <c r="F1986" s="4">
        <v>4498103</v>
      </c>
      <c r="G1986" s="3" t="s">
        <v>26</v>
      </c>
      <c r="H1986" s="3">
        <v>0</v>
      </c>
      <c r="I1986" s="3" t="s">
        <v>239</v>
      </c>
      <c r="J1986" s="3">
        <v>4</v>
      </c>
    </row>
    <row r="1987" spans="1:10" hidden="1" x14ac:dyDescent="0.25">
      <c r="A1987" s="2">
        <v>209905038</v>
      </c>
      <c r="B1987" s="3" t="s">
        <v>987</v>
      </c>
      <c r="C1987" s="3" t="s">
        <v>941</v>
      </c>
      <c r="D1987" s="3" t="s">
        <v>977</v>
      </c>
      <c r="E1987" s="3" t="s">
        <v>13</v>
      </c>
      <c r="F1987" s="4">
        <v>9905751</v>
      </c>
      <c r="G1987" s="3" t="s">
        <v>14</v>
      </c>
      <c r="H1987" s="3">
        <v>0</v>
      </c>
      <c r="I1987" s="3" t="s">
        <v>239</v>
      </c>
      <c r="J1987" s="3">
        <v>4</v>
      </c>
    </row>
    <row r="1988" spans="1:10" hidden="1" x14ac:dyDescent="0.25">
      <c r="A1988" s="2">
        <v>209905040</v>
      </c>
      <c r="B1988" s="3" t="s">
        <v>988</v>
      </c>
      <c r="C1988" s="3" t="s">
        <v>941</v>
      </c>
      <c r="D1988" s="3" t="s">
        <v>977</v>
      </c>
      <c r="E1988" s="3" t="s">
        <v>13</v>
      </c>
      <c r="F1988" s="4">
        <v>4498101</v>
      </c>
      <c r="G1988" s="3" t="s">
        <v>16</v>
      </c>
      <c r="H1988" s="3">
        <v>0</v>
      </c>
      <c r="I1988" s="3" t="s">
        <v>769</v>
      </c>
      <c r="J1988" s="3">
        <v>4</v>
      </c>
    </row>
    <row r="1989" spans="1:10" x14ac:dyDescent="0.25">
      <c r="A1989" s="2">
        <v>209905040</v>
      </c>
      <c r="B1989" s="3" t="s">
        <v>988</v>
      </c>
      <c r="C1989" s="3" t="s">
        <v>941</v>
      </c>
      <c r="D1989" s="3" t="s">
        <v>977</v>
      </c>
      <c r="E1989" s="3" t="s">
        <v>13</v>
      </c>
      <c r="F1989" s="4">
        <v>4498102</v>
      </c>
      <c r="G1989" s="3" t="s">
        <v>17</v>
      </c>
      <c r="H1989" s="3">
        <v>0</v>
      </c>
      <c r="I1989" s="3" t="s">
        <v>769</v>
      </c>
      <c r="J1989" s="3">
        <v>4</v>
      </c>
    </row>
    <row r="1990" spans="1:10" hidden="1" x14ac:dyDescent="0.25">
      <c r="A1990" s="2">
        <v>209905040</v>
      </c>
      <c r="B1990" s="3" t="s">
        <v>988</v>
      </c>
      <c r="C1990" s="3" t="s">
        <v>941</v>
      </c>
      <c r="D1990" s="3" t="s">
        <v>977</v>
      </c>
      <c r="E1990" s="3" t="s">
        <v>13</v>
      </c>
      <c r="F1990" s="4">
        <v>4498103</v>
      </c>
      <c r="G1990" s="3" t="s">
        <v>26</v>
      </c>
      <c r="H1990" s="3">
        <v>0</v>
      </c>
      <c r="I1990" s="3" t="s">
        <v>769</v>
      </c>
      <c r="J1990" s="3">
        <v>4</v>
      </c>
    </row>
    <row r="1991" spans="1:10" hidden="1" x14ac:dyDescent="0.25">
      <c r="A1991" s="2">
        <v>209905040</v>
      </c>
      <c r="B1991" s="3" t="s">
        <v>988</v>
      </c>
      <c r="C1991" s="3" t="s">
        <v>941</v>
      </c>
      <c r="D1991" s="3" t="s">
        <v>977</v>
      </c>
      <c r="E1991" s="3" t="s">
        <v>13</v>
      </c>
      <c r="F1991" s="4">
        <v>9905751</v>
      </c>
      <c r="G1991" s="3" t="s">
        <v>14</v>
      </c>
      <c r="H1991" s="3">
        <v>0</v>
      </c>
      <c r="I1991" s="3" t="s">
        <v>769</v>
      </c>
      <c r="J1991" s="3">
        <v>4</v>
      </c>
    </row>
    <row r="1992" spans="1:10" hidden="1" x14ac:dyDescent="0.25">
      <c r="A1992" s="2">
        <v>209905049</v>
      </c>
      <c r="B1992" s="3" t="s">
        <v>989</v>
      </c>
      <c r="C1992" s="3" t="s">
        <v>941</v>
      </c>
      <c r="D1992" s="3" t="s">
        <v>977</v>
      </c>
      <c r="E1992" s="3" t="s">
        <v>13</v>
      </c>
      <c r="F1992" s="4">
        <v>4498101</v>
      </c>
      <c r="G1992" s="3" t="s">
        <v>16</v>
      </c>
      <c r="H1992" s="3">
        <v>0</v>
      </c>
      <c r="I1992" s="3" t="s">
        <v>130</v>
      </c>
      <c r="J1992" s="3">
        <v>4</v>
      </c>
    </row>
    <row r="1993" spans="1:10" x14ac:dyDescent="0.25">
      <c r="A1993" s="2">
        <v>209905049</v>
      </c>
      <c r="B1993" s="3" t="s">
        <v>989</v>
      </c>
      <c r="C1993" s="3" t="s">
        <v>941</v>
      </c>
      <c r="D1993" s="3" t="s">
        <v>977</v>
      </c>
      <c r="E1993" s="3" t="s">
        <v>13</v>
      </c>
      <c r="F1993" s="4">
        <v>4498102</v>
      </c>
      <c r="G1993" s="3" t="s">
        <v>17</v>
      </c>
      <c r="H1993" s="3">
        <v>0</v>
      </c>
      <c r="I1993" s="3" t="s">
        <v>130</v>
      </c>
      <c r="J1993" s="3">
        <v>4</v>
      </c>
    </row>
    <row r="1994" spans="1:10" hidden="1" x14ac:dyDescent="0.25">
      <c r="A1994" s="2">
        <v>209905049</v>
      </c>
      <c r="B1994" s="3" t="s">
        <v>989</v>
      </c>
      <c r="C1994" s="3" t="s">
        <v>941</v>
      </c>
      <c r="D1994" s="3" t="s">
        <v>977</v>
      </c>
      <c r="E1994" s="3" t="s">
        <v>13</v>
      </c>
      <c r="F1994" s="4">
        <v>4498103</v>
      </c>
      <c r="G1994" s="3" t="s">
        <v>26</v>
      </c>
      <c r="H1994" s="3">
        <v>0</v>
      </c>
      <c r="I1994" s="3" t="s">
        <v>130</v>
      </c>
      <c r="J1994" s="3">
        <v>4</v>
      </c>
    </row>
    <row r="1995" spans="1:10" hidden="1" x14ac:dyDescent="0.25">
      <c r="A1995" s="2">
        <v>209905049</v>
      </c>
      <c r="B1995" s="3" t="s">
        <v>989</v>
      </c>
      <c r="C1995" s="3" t="s">
        <v>941</v>
      </c>
      <c r="D1995" s="3" t="s">
        <v>977</v>
      </c>
      <c r="E1995" s="3" t="s">
        <v>13</v>
      </c>
      <c r="F1995" s="4">
        <v>9905751</v>
      </c>
      <c r="G1995" s="3" t="s">
        <v>14</v>
      </c>
      <c r="H1995" s="3">
        <v>0</v>
      </c>
      <c r="I1995" s="3" t="s">
        <v>130</v>
      </c>
      <c r="J1995" s="3">
        <v>4</v>
      </c>
    </row>
    <row r="1996" spans="1:10" hidden="1" x14ac:dyDescent="0.25">
      <c r="A1996" s="2">
        <v>209905050</v>
      </c>
      <c r="B1996" s="3" t="s">
        <v>990</v>
      </c>
      <c r="C1996" s="3" t="s">
        <v>941</v>
      </c>
      <c r="D1996" s="3" t="s">
        <v>977</v>
      </c>
      <c r="E1996" s="3" t="s">
        <v>13</v>
      </c>
      <c r="F1996" s="4">
        <v>4498101</v>
      </c>
      <c r="G1996" s="3" t="s">
        <v>16</v>
      </c>
      <c r="H1996" s="3">
        <v>0</v>
      </c>
      <c r="I1996" s="3" t="s">
        <v>130</v>
      </c>
      <c r="J1996" s="3">
        <v>4</v>
      </c>
    </row>
    <row r="1997" spans="1:10" x14ac:dyDescent="0.25">
      <c r="A1997" s="2">
        <v>209905050</v>
      </c>
      <c r="B1997" s="3" t="s">
        <v>990</v>
      </c>
      <c r="C1997" s="3" t="s">
        <v>941</v>
      </c>
      <c r="D1997" s="3" t="s">
        <v>977</v>
      </c>
      <c r="E1997" s="3" t="s">
        <v>13</v>
      </c>
      <c r="F1997" s="4">
        <v>4498102</v>
      </c>
      <c r="G1997" s="3" t="s">
        <v>17</v>
      </c>
      <c r="H1997" s="3">
        <v>0</v>
      </c>
      <c r="I1997" s="3" t="s">
        <v>130</v>
      </c>
      <c r="J1997" s="3">
        <v>4</v>
      </c>
    </row>
    <row r="1998" spans="1:10" hidden="1" x14ac:dyDescent="0.25">
      <c r="A1998" s="2">
        <v>209905050</v>
      </c>
      <c r="B1998" s="3" t="s">
        <v>990</v>
      </c>
      <c r="C1998" s="3" t="s">
        <v>941</v>
      </c>
      <c r="D1998" s="3" t="s">
        <v>977</v>
      </c>
      <c r="E1998" s="3" t="s">
        <v>13</v>
      </c>
      <c r="F1998" s="4">
        <v>4498103</v>
      </c>
      <c r="G1998" s="3" t="s">
        <v>26</v>
      </c>
      <c r="H1998" s="3">
        <v>0</v>
      </c>
      <c r="I1998" s="3" t="s">
        <v>130</v>
      </c>
      <c r="J1998" s="3">
        <v>4</v>
      </c>
    </row>
    <row r="1999" spans="1:10" hidden="1" x14ac:dyDescent="0.25">
      <c r="A1999" s="2">
        <v>209905050</v>
      </c>
      <c r="B1999" s="3" t="s">
        <v>990</v>
      </c>
      <c r="C1999" s="3" t="s">
        <v>941</v>
      </c>
      <c r="D1999" s="3" t="s">
        <v>977</v>
      </c>
      <c r="E1999" s="3" t="s">
        <v>13</v>
      </c>
      <c r="F1999" s="4">
        <v>9905751</v>
      </c>
      <c r="G1999" s="3" t="s">
        <v>14</v>
      </c>
      <c r="H1999" s="3">
        <v>0</v>
      </c>
      <c r="I1999" s="3" t="s">
        <v>130</v>
      </c>
      <c r="J1999" s="3">
        <v>4</v>
      </c>
    </row>
    <row r="2000" spans="1:10" hidden="1" x14ac:dyDescent="0.25">
      <c r="A2000" s="2">
        <v>209905056</v>
      </c>
      <c r="B2000" s="3" t="s">
        <v>991</v>
      </c>
      <c r="C2000" s="3" t="s">
        <v>941</v>
      </c>
      <c r="D2000" s="3" t="s">
        <v>977</v>
      </c>
      <c r="E2000" s="3" t="s">
        <v>13</v>
      </c>
      <c r="F2000" s="4">
        <v>4498101</v>
      </c>
      <c r="G2000" s="3" t="s">
        <v>16</v>
      </c>
      <c r="H2000" s="3">
        <v>0</v>
      </c>
      <c r="I2000" s="3" t="s">
        <v>139</v>
      </c>
      <c r="J2000" s="3">
        <v>4</v>
      </c>
    </row>
    <row r="2001" spans="1:10" x14ac:dyDescent="0.25">
      <c r="A2001" s="2">
        <v>209905056</v>
      </c>
      <c r="B2001" s="3" t="s">
        <v>991</v>
      </c>
      <c r="C2001" s="3" t="s">
        <v>941</v>
      </c>
      <c r="D2001" s="3" t="s">
        <v>977</v>
      </c>
      <c r="E2001" s="3" t="s">
        <v>13</v>
      </c>
      <c r="F2001" s="4">
        <v>4498102</v>
      </c>
      <c r="G2001" s="3" t="s">
        <v>17</v>
      </c>
      <c r="H2001" s="3">
        <v>0</v>
      </c>
      <c r="I2001" s="3" t="s">
        <v>139</v>
      </c>
      <c r="J2001" s="3">
        <v>4</v>
      </c>
    </row>
    <row r="2002" spans="1:10" hidden="1" x14ac:dyDescent="0.25">
      <c r="A2002" s="2">
        <v>209905056</v>
      </c>
      <c r="B2002" s="3" t="s">
        <v>991</v>
      </c>
      <c r="C2002" s="3" t="s">
        <v>941</v>
      </c>
      <c r="D2002" s="3" t="s">
        <v>977</v>
      </c>
      <c r="E2002" s="3" t="s">
        <v>13</v>
      </c>
      <c r="F2002" s="4">
        <v>4498103</v>
      </c>
      <c r="G2002" s="3" t="s">
        <v>26</v>
      </c>
      <c r="H2002" s="3">
        <v>0</v>
      </c>
      <c r="I2002" s="3" t="s">
        <v>139</v>
      </c>
      <c r="J2002" s="3">
        <v>4</v>
      </c>
    </row>
    <row r="2003" spans="1:10" hidden="1" x14ac:dyDescent="0.25">
      <c r="A2003" s="2">
        <v>209905056</v>
      </c>
      <c r="B2003" s="3" t="s">
        <v>991</v>
      </c>
      <c r="C2003" s="3" t="s">
        <v>941</v>
      </c>
      <c r="D2003" s="3" t="s">
        <v>977</v>
      </c>
      <c r="E2003" s="3" t="s">
        <v>13</v>
      </c>
      <c r="F2003" s="4">
        <v>9905751</v>
      </c>
      <c r="G2003" s="3" t="s">
        <v>14</v>
      </c>
      <c r="H2003" s="3">
        <v>0</v>
      </c>
      <c r="I2003" s="3" t="s">
        <v>139</v>
      </c>
      <c r="J2003" s="3">
        <v>4</v>
      </c>
    </row>
    <row r="2004" spans="1:10" hidden="1" x14ac:dyDescent="0.25">
      <c r="A2004" s="2">
        <v>209905062</v>
      </c>
      <c r="B2004" s="3" t="s">
        <v>992</v>
      </c>
      <c r="C2004" s="3" t="s">
        <v>941</v>
      </c>
      <c r="D2004" s="3" t="s">
        <v>977</v>
      </c>
      <c r="E2004" s="3" t="s">
        <v>13</v>
      </c>
      <c r="F2004" s="4">
        <v>4498101</v>
      </c>
      <c r="G2004" s="3" t="s">
        <v>16</v>
      </c>
      <c r="H2004" s="3">
        <v>0</v>
      </c>
      <c r="I2004" s="3" t="s">
        <v>124</v>
      </c>
      <c r="J2004" s="3">
        <v>4</v>
      </c>
    </row>
    <row r="2005" spans="1:10" x14ac:dyDescent="0.25">
      <c r="A2005" s="2">
        <v>209905062</v>
      </c>
      <c r="B2005" s="3" t="s">
        <v>992</v>
      </c>
      <c r="C2005" s="3" t="s">
        <v>941</v>
      </c>
      <c r="D2005" s="3" t="s">
        <v>977</v>
      </c>
      <c r="E2005" s="3" t="s">
        <v>13</v>
      </c>
      <c r="F2005" s="4">
        <v>4498102</v>
      </c>
      <c r="G2005" s="3" t="s">
        <v>17</v>
      </c>
      <c r="H2005" s="3">
        <v>0</v>
      </c>
      <c r="I2005" s="3" t="s">
        <v>124</v>
      </c>
      <c r="J2005" s="3">
        <v>4</v>
      </c>
    </row>
    <row r="2006" spans="1:10" hidden="1" x14ac:dyDescent="0.25">
      <c r="A2006" s="2">
        <v>209905062</v>
      </c>
      <c r="B2006" s="3" t="s">
        <v>992</v>
      </c>
      <c r="C2006" s="3" t="s">
        <v>941</v>
      </c>
      <c r="D2006" s="3" t="s">
        <v>977</v>
      </c>
      <c r="E2006" s="3" t="s">
        <v>13</v>
      </c>
      <c r="F2006" s="4">
        <v>4498103</v>
      </c>
      <c r="G2006" s="3" t="s">
        <v>26</v>
      </c>
      <c r="H2006" s="3">
        <v>0</v>
      </c>
      <c r="I2006" s="3" t="s">
        <v>124</v>
      </c>
      <c r="J2006" s="3">
        <v>4</v>
      </c>
    </row>
    <row r="2007" spans="1:10" hidden="1" x14ac:dyDescent="0.25">
      <c r="A2007" s="2">
        <v>209905062</v>
      </c>
      <c r="B2007" s="3" t="s">
        <v>992</v>
      </c>
      <c r="C2007" s="3" t="s">
        <v>941</v>
      </c>
      <c r="D2007" s="3" t="s">
        <v>977</v>
      </c>
      <c r="E2007" s="3" t="s">
        <v>13</v>
      </c>
      <c r="F2007" s="4">
        <v>9905751</v>
      </c>
      <c r="G2007" s="3" t="s">
        <v>14</v>
      </c>
      <c r="H2007" s="3">
        <v>0</v>
      </c>
      <c r="I2007" s="3" t="s">
        <v>124</v>
      </c>
      <c r="J2007" s="3">
        <v>4</v>
      </c>
    </row>
    <row r="2008" spans="1:10" hidden="1" x14ac:dyDescent="0.25">
      <c r="A2008" s="2">
        <v>209906007</v>
      </c>
      <c r="B2008" s="3" t="s">
        <v>993</v>
      </c>
      <c r="C2008" s="3" t="s">
        <v>941</v>
      </c>
      <c r="D2008" s="3" t="s">
        <v>994</v>
      </c>
      <c r="E2008" s="3" t="s">
        <v>13</v>
      </c>
      <c r="F2008" s="4">
        <v>4498101</v>
      </c>
      <c r="G2008" s="3" t="s">
        <v>16</v>
      </c>
      <c r="H2008" s="3">
        <v>0</v>
      </c>
      <c r="I2008" s="3" t="s">
        <v>239</v>
      </c>
      <c r="J2008" s="3">
        <v>4</v>
      </c>
    </row>
    <row r="2009" spans="1:10" x14ac:dyDescent="0.25">
      <c r="A2009" s="2">
        <v>209906007</v>
      </c>
      <c r="B2009" s="3" t="s">
        <v>993</v>
      </c>
      <c r="C2009" s="3" t="s">
        <v>941</v>
      </c>
      <c r="D2009" s="3" t="s">
        <v>994</v>
      </c>
      <c r="E2009" s="3" t="s">
        <v>13</v>
      </c>
      <c r="F2009" s="4">
        <v>4498102</v>
      </c>
      <c r="G2009" s="3" t="s">
        <v>17</v>
      </c>
      <c r="H2009" s="3">
        <v>0</v>
      </c>
      <c r="I2009" s="3" t="s">
        <v>239</v>
      </c>
      <c r="J2009" s="3">
        <v>4</v>
      </c>
    </row>
    <row r="2010" spans="1:10" hidden="1" x14ac:dyDescent="0.25">
      <c r="A2010" s="2">
        <v>209906007</v>
      </c>
      <c r="B2010" s="3" t="s">
        <v>993</v>
      </c>
      <c r="C2010" s="3" t="s">
        <v>941</v>
      </c>
      <c r="D2010" s="3" t="s">
        <v>994</v>
      </c>
      <c r="E2010" s="3" t="s">
        <v>13</v>
      </c>
      <c r="F2010" s="4">
        <v>4498103</v>
      </c>
      <c r="G2010" s="3" t="s">
        <v>26</v>
      </c>
      <c r="H2010" s="3">
        <v>0</v>
      </c>
      <c r="I2010" s="3" t="s">
        <v>239</v>
      </c>
      <c r="J2010" s="3">
        <v>4</v>
      </c>
    </row>
    <row r="2011" spans="1:10" hidden="1" x14ac:dyDescent="0.25">
      <c r="A2011" s="2">
        <v>209906007</v>
      </c>
      <c r="B2011" s="3" t="s">
        <v>993</v>
      </c>
      <c r="C2011" s="3" t="s">
        <v>941</v>
      </c>
      <c r="D2011" s="3" t="s">
        <v>994</v>
      </c>
      <c r="E2011" s="3" t="s">
        <v>13</v>
      </c>
      <c r="F2011" s="4">
        <v>9906751</v>
      </c>
      <c r="G2011" s="3" t="s">
        <v>14</v>
      </c>
      <c r="H2011" s="3">
        <v>0</v>
      </c>
      <c r="I2011" s="3" t="s">
        <v>239</v>
      </c>
      <c r="J2011" s="3">
        <v>4</v>
      </c>
    </row>
    <row r="2012" spans="1:10" hidden="1" x14ac:dyDescent="0.25">
      <c r="A2012" s="2">
        <v>209906011</v>
      </c>
      <c r="B2012" s="3" t="s">
        <v>995</v>
      </c>
      <c r="C2012" s="3" t="s">
        <v>941</v>
      </c>
      <c r="D2012" s="3" t="s">
        <v>994</v>
      </c>
      <c r="E2012" s="3" t="s">
        <v>13</v>
      </c>
      <c r="F2012" s="4">
        <v>4498101</v>
      </c>
      <c r="G2012" s="3" t="s">
        <v>16</v>
      </c>
      <c r="H2012" s="3">
        <v>0</v>
      </c>
      <c r="I2012" s="3" t="s">
        <v>94</v>
      </c>
      <c r="J2012" s="3">
        <v>4</v>
      </c>
    </row>
    <row r="2013" spans="1:10" x14ac:dyDescent="0.25">
      <c r="A2013" s="2">
        <v>209906011</v>
      </c>
      <c r="B2013" s="3" t="s">
        <v>995</v>
      </c>
      <c r="C2013" s="3" t="s">
        <v>941</v>
      </c>
      <c r="D2013" s="3" t="s">
        <v>994</v>
      </c>
      <c r="E2013" s="3" t="s">
        <v>13</v>
      </c>
      <c r="F2013" s="4">
        <v>4498102</v>
      </c>
      <c r="G2013" s="3" t="s">
        <v>17</v>
      </c>
      <c r="H2013" s="3">
        <v>0</v>
      </c>
      <c r="I2013" s="3" t="s">
        <v>94</v>
      </c>
      <c r="J2013" s="3">
        <v>4</v>
      </c>
    </row>
    <row r="2014" spans="1:10" hidden="1" x14ac:dyDescent="0.25">
      <c r="A2014" s="2">
        <v>209906011</v>
      </c>
      <c r="B2014" s="3" t="s">
        <v>995</v>
      </c>
      <c r="C2014" s="3" t="s">
        <v>941</v>
      </c>
      <c r="D2014" s="3" t="s">
        <v>994</v>
      </c>
      <c r="E2014" s="3" t="s">
        <v>13</v>
      </c>
      <c r="F2014" s="4">
        <v>4498103</v>
      </c>
      <c r="G2014" s="3" t="s">
        <v>26</v>
      </c>
      <c r="H2014" s="3">
        <v>0</v>
      </c>
      <c r="I2014" s="3" t="s">
        <v>94</v>
      </c>
      <c r="J2014" s="3">
        <v>4</v>
      </c>
    </row>
    <row r="2015" spans="1:10" hidden="1" x14ac:dyDescent="0.25">
      <c r="A2015" s="2">
        <v>209906011</v>
      </c>
      <c r="B2015" s="3" t="s">
        <v>995</v>
      </c>
      <c r="C2015" s="3" t="s">
        <v>941</v>
      </c>
      <c r="D2015" s="3" t="s">
        <v>994</v>
      </c>
      <c r="E2015" s="3" t="s">
        <v>13</v>
      </c>
      <c r="F2015" s="4">
        <v>9906751</v>
      </c>
      <c r="G2015" s="3" t="s">
        <v>14</v>
      </c>
      <c r="H2015" s="3">
        <v>0</v>
      </c>
      <c r="I2015" s="3" t="s">
        <v>94</v>
      </c>
      <c r="J2015" s="3">
        <v>4</v>
      </c>
    </row>
    <row r="2016" spans="1:10" hidden="1" x14ac:dyDescent="0.25">
      <c r="A2016" s="2">
        <v>209906012</v>
      </c>
      <c r="B2016" s="3" t="s">
        <v>996</v>
      </c>
      <c r="C2016" s="3" t="s">
        <v>941</v>
      </c>
      <c r="D2016" s="3" t="s">
        <v>994</v>
      </c>
      <c r="E2016" s="3" t="s">
        <v>13</v>
      </c>
      <c r="F2016" s="4">
        <v>4498101</v>
      </c>
      <c r="G2016" s="3" t="s">
        <v>16</v>
      </c>
      <c r="H2016" s="3">
        <v>0</v>
      </c>
      <c r="I2016" s="3" t="s">
        <v>135</v>
      </c>
      <c r="J2016" s="3">
        <v>4</v>
      </c>
    </row>
    <row r="2017" spans="1:10" x14ac:dyDescent="0.25">
      <c r="A2017" s="2">
        <v>209906012</v>
      </c>
      <c r="B2017" s="3" t="s">
        <v>996</v>
      </c>
      <c r="C2017" s="3" t="s">
        <v>941</v>
      </c>
      <c r="D2017" s="3" t="s">
        <v>994</v>
      </c>
      <c r="E2017" s="3" t="s">
        <v>13</v>
      </c>
      <c r="F2017" s="4">
        <v>4498102</v>
      </c>
      <c r="G2017" s="3" t="s">
        <v>17</v>
      </c>
      <c r="H2017" s="3">
        <v>0</v>
      </c>
      <c r="I2017" s="3" t="s">
        <v>135</v>
      </c>
      <c r="J2017" s="3">
        <v>4</v>
      </c>
    </row>
    <row r="2018" spans="1:10" hidden="1" x14ac:dyDescent="0.25">
      <c r="A2018" s="2">
        <v>209906012</v>
      </c>
      <c r="B2018" s="3" t="s">
        <v>996</v>
      </c>
      <c r="C2018" s="3" t="s">
        <v>941</v>
      </c>
      <c r="D2018" s="3" t="s">
        <v>994</v>
      </c>
      <c r="E2018" s="3" t="s">
        <v>13</v>
      </c>
      <c r="F2018" s="4">
        <v>4498103</v>
      </c>
      <c r="G2018" s="3" t="s">
        <v>26</v>
      </c>
      <c r="H2018" s="3">
        <v>0</v>
      </c>
      <c r="I2018" s="3" t="s">
        <v>135</v>
      </c>
      <c r="J2018" s="3">
        <v>4</v>
      </c>
    </row>
    <row r="2019" spans="1:10" hidden="1" x14ac:dyDescent="0.25">
      <c r="A2019" s="2">
        <v>209906012</v>
      </c>
      <c r="B2019" s="3" t="s">
        <v>996</v>
      </c>
      <c r="C2019" s="3" t="s">
        <v>941</v>
      </c>
      <c r="D2019" s="3" t="s">
        <v>994</v>
      </c>
      <c r="E2019" s="3" t="s">
        <v>13</v>
      </c>
      <c r="F2019" s="4">
        <v>9906751</v>
      </c>
      <c r="G2019" s="3" t="s">
        <v>14</v>
      </c>
      <c r="H2019" s="3">
        <v>0</v>
      </c>
      <c r="I2019" s="3" t="s">
        <v>135</v>
      </c>
      <c r="J2019" s="3">
        <v>4</v>
      </c>
    </row>
    <row r="2020" spans="1:10" hidden="1" x14ac:dyDescent="0.25">
      <c r="A2020" s="2">
        <v>209906021</v>
      </c>
      <c r="B2020" s="3" t="s">
        <v>997</v>
      </c>
      <c r="C2020" s="3" t="s">
        <v>941</v>
      </c>
      <c r="D2020" s="3" t="s">
        <v>994</v>
      </c>
      <c r="E2020" s="3" t="s">
        <v>13</v>
      </c>
      <c r="F2020" s="4">
        <v>4498101</v>
      </c>
      <c r="G2020" s="3" t="s">
        <v>16</v>
      </c>
      <c r="H2020" s="3">
        <v>0</v>
      </c>
      <c r="I2020" s="3" t="s">
        <v>45</v>
      </c>
      <c r="J2020" s="3">
        <v>4</v>
      </c>
    </row>
    <row r="2021" spans="1:10" x14ac:dyDescent="0.25">
      <c r="A2021" s="2">
        <v>209906021</v>
      </c>
      <c r="B2021" s="3" t="s">
        <v>997</v>
      </c>
      <c r="C2021" s="3" t="s">
        <v>941</v>
      </c>
      <c r="D2021" s="3" t="s">
        <v>994</v>
      </c>
      <c r="E2021" s="3" t="s">
        <v>13</v>
      </c>
      <c r="F2021" s="4">
        <v>4498102</v>
      </c>
      <c r="G2021" s="3" t="s">
        <v>17</v>
      </c>
      <c r="H2021" s="3">
        <v>0</v>
      </c>
      <c r="I2021" s="3" t="s">
        <v>45</v>
      </c>
      <c r="J2021" s="3">
        <v>4</v>
      </c>
    </row>
    <row r="2022" spans="1:10" hidden="1" x14ac:dyDescent="0.25">
      <c r="A2022" s="2">
        <v>209906021</v>
      </c>
      <c r="B2022" s="3" t="s">
        <v>997</v>
      </c>
      <c r="C2022" s="3" t="s">
        <v>941</v>
      </c>
      <c r="D2022" s="3" t="s">
        <v>994</v>
      </c>
      <c r="E2022" s="3" t="s">
        <v>13</v>
      </c>
      <c r="F2022" s="4">
        <v>4498103</v>
      </c>
      <c r="G2022" s="3" t="s">
        <v>26</v>
      </c>
      <c r="H2022" s="3">
        <v>0</v>
      </c>
      <c r="I2022" s="3" t="s">
        <v>45</v>
      </c>
      <c r="J2022" s="3">
        <v>4</v>
      </c>
    </row>
    <row r="2023" spans="1:10" hidden="1" x14ac:dyDescent="0.25">
      <c r="A2023" s="2">
        <v>209906021</v>
      </c>
      <c r="B2023" s="3" t="s">
        <v>997</v>
      </c>
      <c r="C2023" s="3" t="s">
        <v>941</v>
      </c>
      <c r="D2023" s="3" t="s">
        <v>994</v>
      </c>
      <c r="E2023" s="3" t="s">
        <v>13</v>
      </c>
      <c r="F2023" s="4">
        <v>9906751</v>
      </c>
      <c r="G2023" s="3" t="s">
        <v>14</v>
      </c>
      <c r="H2023" s="3">
        <v>0</v>
      </c>
      <c r="I2023" s="3" t="s">
        <v>45</v>
      </c>
      <c r="J2023" s="3">
        <v>4</v>
      </c>
    </row>
    <row r="2024" spans="1:10" hidden="1" x14ac:dyDescent="0.25">
      <c r="A2024" s="2">
        <v>209906023</v>
      </c>
      <c r="B2024" s="3" t="s">
        <v>998</v>
      </c>
      <c r="C2024" s="3" t="s">
        <v>941</v>
      </c>
      <c r="D2024" s="3" t="s">
        <v>994</v>
      </c>
      <c r="E2024" s="3" t="s">
        <v>13</v>
      </c>
      <c r="F2024" s="4">
        <v>4498101</v>
      </c>
      <c r="G2024" s="3" t="s">
        <v>16</v>
      </c>
      <c r="H2024" s="3">
        <v>0</v>
      </c>
      <c r="I2024" s="3" t="s">
        <v>117</v>
      </c>
      <c r="J2024" s="3">
        <v>4</v>
      </c>
    </row>
    <row r="2025" spans="1:10" x14ac:dyDescent="0.25">
      <c r="A2025" s="2">
        <v>209906023</v>
      </c>
      <c r="B2025" s="3" t="s">
        <v>998</v>
      </c>
      <c r="C2025" s="3" t="s">
        <v>941</v>
      </c>
      <c r="D2025" s="3" t="s">
        <v>994</v>
      </c>
      <c r="E2025" s="3" t="s">
        <v>13</v>
      </c>
      <c r="F2025" s="4">
        <v>4498102</v>
      </c>
      <c r="G2025" s="3" t="s">
        <v>17</v>
      </c>
      <c r="H2025" s="3">
        <v>0</v>
      </c>
      <c r="I2025" s="3" t="s">
        <v>117</v>
      </c>
      <c r="J2025" s="3">
        <v>4</v>
      </c>
    </row>
    <row r="2026" spans="1:10" hidden="1" x14ac:dyDescent="0.25">
      <c r="A2026" s="2">
        <v>209906023</v>
      </c>
      <c r="B2026" s="3" t="s">
        <v>998</v>
      </c>
      <c r="C2026" s="3" t="s">
        <v>941</v>
      </c>
      <c r="D2026" s="3" t="s">
        <v>994</v>
      </c>
      <c r="E2026" s="3" t="s">
        <v>13</v>
      </c>
      <c r="F2026" s="4">
        <v>4498103</v>
      </c>
      <c r="G2026" s="3" t="s">
        <v>26</v>
      </c>
      <c r="H2026" s="3">
        <v>0</v>
      </c>
      <c r="I2026" s="3" t="s">
        <v>117</v>
      </c>
      <c r="J2026" s="3">
        <v>4</v>
      </c>
    </row>
    <row r="2027" spans="1:10" hidden="1" x14ac:dyDescent="0.25">
      <c r="A2027" s="2">
        <v>209906023</v>
      </c>
      <c r="B2027" s="3" t="s">
        <v>998</v>
      </c>
      <c r="C2027" s="3" t="s">
        <v>941</v>
      </c>
      <c r="D2027" s="3" t="s">
        <v>994</v>
      </c>
      <c r="E2027" s="3" t="s">
        <v>13</v>
      </c>
      <c r="F2027" s="4">
        <v>9906751</v>
      </c>
      <c r="G2027" s="3" t="s">
        <v>14</v>
      </c>
      <c r="H2027" s="3">
        <v>0</v>
      </c>
      <c r="I2027" s="3" t="s">
        <v>117</v>
      </c>
      <c r="J2027" s="3">
        <v>4</v>
      </c>
    </row>
    <row r="2028" spans="1:10" hidden="1" x14ac:dyDescent="0.25">
      <c r="A2028" s="2">
        <v>209906027</v>
      </c>
      <c r="B2028" s="3" t="s">
        <v>999</v>
      </c>
      <c r="C2028" s="3" t="s">
        <v>941</v>
      </c>
      <c r="D2028" s="3" t="s">
        <v>994</v>
      </c>
      <c r="E2028" s="3" t="s">
        <v>13</v>
      </c>
      <c r="F2028" s="4">
        <v>4498101</v>
      </c>
      <c r="G2028" s="3" t="s">
        <v>16</v>
      </c>
      <c r="H2028" s="3">
        <v>0</v>
      </c>
      <c r="I2028" s="3" t="s">
        <v>472</v>
      </c>
      <c r="J2028" s="3">
        <v>4</v>
      </c>
    </row>
    <row r="2029" spans="1:10" x14ac:dyDescent="0.25">
      <c r="A2029" s="2">
        <v>209906027</v>
      </c>
      <c r="B2029" s="3" t="s">
        <v>999</v>
      </c>
      <c r="C2029" s="3" t="s">
        <v>941</v>
      </c>
      <c r="D2029" s="3" t="s">
        <v>994</v>
      </c>
      <c r="E2029" s="3" t="s">
        <v>13</v>
      </c>
      <c r="F2029" s="4">
        <v>4498102</v>
      </c>
      <c r="G2029" s="3" t="s">
        <v>17</v>
      </c>
      <c r="H2029" s="3">
        <v>0</v>
      </c>
      <c r="I2029" s="3" t="s">
        <v>472</v>
      </c>
      <c r="J2029" s="3">
        <v>4</v>
      </c>
    </row>
    <row r="2030" spans="1:10" hidden="1" x14ac:dyDescent="0.25">
      <c r="A2030" s="2">
        <v>209906027</v>
      </c>
      <c r="B2030" s="3" t="s">
        <v>999</v>
      </c>
      <c r="C2030" s="3" t="s">
        <v>941</v>
      </c>
      <c r="D2030" s="3" t="s">
        <v>994</v>
      </c>
      <c r="E2030" s="3" t="s">
        <v>13</v>
      </c>
      <c r="F2030" s="4">
        <v>4498103</v>
      </c>
      <c r="G2030" s="3" t="s">
        <v>26</v>
      </c>
      <c r="H2030" s="3">
        <v>0</v>
      </c>
      <c r="I2030" s="3" t="s">
        <v>472</v>
      </c>
      <c r="J2030" s="3">
        <v>4</v>
      </c>
    </row>
    <row r="2031" spans="1:10" hidden="1" x14ac:dyDescent="0.25">
      <c r="A2031" s="2">
        <v>209906027</v>
      </c>
      <c r="B2031" s="3" t="s">
        <v>999</v>
      </c>
      <c r="C2031" s="3" t="s">
        <v>941</v>
      </c>
      <c r="D2031" s="3" t="s">
        <v>994</v>
      </c>
      <c r="E2031" s="3" t="s">
        <v>13</v>
      </c>
      <c r="F2031" s="4">
        <v>9906751</v>
      </c>
      <c r="G2031" s="3" t="s">
        <v>14</v>
      </c>
      <c r="H2031" s="3">
        <v>0</v>
      </c>
      <c r="I2031" s="3" t="s">
        <v>472</v>
      </c>
      <c r="J2031" s="3">
        <v>4</v>
      </c>
    </row>
    <row r="2032" spans="1:10" hidden="1" x14ac:dyDescent="0.25">
      <c r="A2032" s="2">
        <v>209906028</v>
      </c>
      <c r="B2032" s="3" t="s">
        <v>1000</v>
      </c>
      <c r="C2032" s="3" t="s">
        <v>941</v>
      </c>
      <c r="D2032" s="3" t="s">
        <v>994</v>
      </c>
      <c r="E2032" s="3" t="s">
        <v>13</v>
      </c>
      <c r="F2032" s="4">
        <v>4498101</v>
      </c>
      <c r="G2032" s="3" t="s">
        <v>16</v>
      </c>
      <c r="H2032" s="3">
        <v>0</v>
      </c>
      <c r="I2032" s="3" t="s">
        <v>219</v>
      </c>
      <c r="J2032" s="3">
        <v>4</v>
      </c>
    </row>
    <row r="2033" spans="1:10" x14ac:dyDescent="0.25">
      <c r="A2033" s="2">
        <v>209906028</v>
      </c>
      <c r="B2033" s="3" t="s">
        <v>1000</v>
      </c>
      <c r="C2033" s="3" t="s">
        <v>941</v>
      </c>
      <c r="D2033" s="3" t="s">
        <v>994</v>
      </c>
      <c r="E2033" s="3" t="s">
        <v>13</v>
      </c>
      <c r="F2033" s="4">
        <v>4498102</v>
      </c>
      <c r="G2033" s="3" t="s">
        <v>17</v>
      </c>
      <c r="H2033" s="3">
        <v>0</v>
      </c>
      <c r="I2033" s="3" t="s">
        <v>219</v>
      </c>
      <c r="J2033" s="3">
        <v>4</v>
      </c>
    </row>
    <row r="2034" spans="1:10" hidden="1" x14ac:dyDescent="0.25">
      <c r="A2034" s="2">
        <v>209906028</v>
      </c>
      <c r="B2034" s="3" t="s">
        <v>1000</v>
      </c>
      <c r="C2034" s="3" t="s">
        <v>941</v>
      </c>
      <c r="D2034" s="3" t="s">
        <v>994</v>
      </c>
      <c r="E2034" s="3" t="s">
        <v>13</v>
      </c>
      <c r="F2034" s="4">
        <v>4498103</v>
      </c>
      <c r="G2034" s="3" t="s">
        <v>26</v>
      </c>
      <c r="H2034" s="3">
        <v>0</v>
      </c>
      <c r="I2034" s="3" t="s">
        <v>219</v>
      </c>
      <c r="J2034" s="3">
        <v>4</v>
      </c>
    </row>
    <row r="2035" spans="1:10" hidden="1" x14ac:dyDescent="0.25">
      <c r="A2035" s="2">
        <v>209906028</v>
      </c>
      <c r="B2035" s="3" t="s">
        <v>1000</v>
      </c>
      <c r="C2035" s="3" t="s">
        <v>941</v>
      </c>
      <c r="D2035" s="3" t="s">
        <v>994</v>
      </c>
      <c r="E2035" s="3" t="s">
        <v>13</v>
      </c>
      <c r="F2035" s="4">
        <v>9906751</v>
      </c>
      <c r="G2035" s="3" t="s">
        <v>14</v>
      </c>
      <c r="H2035" s="3">
        <v>0</v>
      </c>
      <c r="I2035" s="3" t="s">
        <v>219</v>
      </c>
      <c r="J2035" s="3">
        <v>4</v>
      </c>
    </row>
    <row r="2036" spans="1:10" hidden="1" x14ac:dyDescent="0.25">
      <c r="A2036" s="2">
        <v>209906031</v>
      </c>
      <c r="B2036" s="3" t="s">
        <v>1001</v>
      </c>
      <c r="C2036" s="3" t="s">
        <v>941</v>
      </c>
      <c r="D2036" s="3" t="s">
        <v>994</v>
      </c>
      <c r="E2036" s="3" t="s">
        <v>13</v>
      </c>
      <c r="F2036" s="4">
        <v>4498101</v>
      </c>
      <c r="G2036" s="3" t="s">
        <v>16</v>
      </c>
      <c r="H2036" s="3">
        <v>0</v>
      </c>
      <c r="I2036" s="3" t="s">
        <v>502</v>
      </c>
      <c r="J2036" s="3">
        <v>4</v>
      </c>
    </row>
    <row r="2037" spans="1:10" x14ac:dyDescent="0.25">
      <c r="A2037" s="2">
        <v>209906031</v>
      </c>
      <c r="B2037" s="3" t="s">
        <v>1001</v>
      </c>
      <c r="C2037" s="3" t="s">
        <v>941</v>
      </c>
      <c r="D2037" s="3" t="s">
        <v>994</v>
      </c>
      <c r="E2037" s="3" t="s">
        <v>13</v>
      </c>
      <c r="F2037" s="4">
        <v>4498102</v>
      </c>
      <c r="G2037" s="3" t="s">
        <v>17</v>
      </c>
      <c r="H2037" s="3">
        <v>0</v>
      </c>
      <c r="I2037" s="3" t="s">
        <v>502</v>
      </c>
      <c r="J2037" s="3">
        <v>4</v>
      </c>
    </row>
    <row r="2038" spans="1:10" hidden="1" x14ac:dyDescent="0.25">
      <c r="A2038" s="2">
        <v>209906031</v>
      </c>
      <c r="B2038" s="3" t="s">
        <v>1001</v>
      </c>
      <c r="C2038" s="3" t="s">
        <v>941</v>
      </c>
      <c r="D2038" s="3" t="s">
        <v>994</v>
      </c>
      <c r="E2038" s="3" t="s">
        <v>13</v>
      </c>
      <c r="F2038" s="4">
        <v>4498103</v>
      </c>
      <c r="G2038" s="3" t="s">
        <v>26</v>
      </c>
      <c r="H2038" s="3">
        <v>0</v>
      </c>
      <c r="I2038" s="3" t="s">
        <v>502</v>
      </c>
      <c r="J2038" s="3">
        <v>4</v>
      </c>
    </row>
    <row r="2039" spans="1:10" hidden="1" x14ac:dyDescent="0.25">
      <c r="A2039" s="2">
        <v>209906031</v>
      </c>
      <c r="B2039" s="3" t="s">
        <v>1001</v>
      </c>
      <c r="C2039" s="3" t="s">
        <v>941</v>
      </c>
      <c r="D2039" s="3" t="s">
        <v>994</v>
      </c>
      <c r="E2039" s="3" t="s">
        <v>13</v>
      </c>
      <c r="F2039" s="4">
        <v>9906751</v>
      </c>
      <c r="G2039" s="3" t="s">
        <v>14</v>
      </c>
      <c r="H2039" s="3">
        <v>0</v>
      </c>
      <c r="I2039" s="3" t="s">
        <v>502</v>
      </c>
      <c r="J2039" s="3">
        <v>4</v>
      </c>
    </row>
    <row r="2040" spans="1:10" hidden="1" x14ac:dyDescent="0.25">
      <c r="A2040" s="2">
        <v>209906032</v>
      </c>
      <c r="B2040" s="3" t="s">
        <v>1002</v>
      </c>
      <c r="C2040" s="3" t="s">
        <v>941</v>
      </c>
      <c r="D2040" s="3" t="s">
        <v>994</v>
      </c>
      <c r="E2040" s="3" t="s">
        <v>13</v>
      </c>
      <c r="F2040" s="4">
        <v>4498101</v>
      </c>
      <c r="G2040" s="3" t="s">
        <v>16</v>
      </c>
      <c r="H2040" s="3">
        <v>0</v>
      </c>
      <c r="I2040" s="3" t="s">
        <v>177</v>
      </c>
      <c r="J2040" s="3">
        <v>4</v>
      </c>
    </row>
    <row r="2041" spans="1:10" x14ac:dyDescent="0.25">
      <c r="A2041" s="2">
        <v>209906032</v>
      </c>
      <c r="B2041" s="3" t="s">
        <v>1002</v>
      </c>
      <c r="C2041" s="3" t="s">
        <v>941</v>
      </c>
      <c r="D2041" s="3" t="s">
        <v>994</v>
      </c>
      <c r="E2041" s="3" t="s">
        <v>13</v>
      </c>
      <c r="F2041" s="4">
        <v>4498102</v>
      </c>
      <c r="G2041" s="3" t="s">
        <v>17</v>
      </c>
      <c r="H2041" s="3">
        <v>0</v>
      </c>
      <c r="I2041" s="3" t="s">
        <v>177</v>
      </c>
      <c r="J2041" s="3">
        <v>4</v>
      </c>
    </row>
    <row r="2042" spans="1:10" hidden="1" x14ac:dyDescent="0.25">
      <c r="A2042" s="2">
        <v>209906032</v>
      </c>
      <c r="B2042" s="3" t="s">
        <v>1002</v>
      </c>
      <c r="C2042" s="3" t="s">
        <v>941</v>
      </c>
      <c r="D2042" s="3" t="s">
        <v>994</v>
      </c>
      <c r="E2042" s="3" t="s">
        <v>13</v>
      </c>
      <c r="F2042" s="4">
        <v>4498103</v>
      </c>
      <c r="G2042" s="3" t="s">
        <v>26</v>
      </c>
      <c r="H2042" s="3">
        <v>0</v>
      </c>
      <c r="I2042" s="3" t="s">
        <v>177</v>
      </c>
      <c r="J2042" s="3">
        <v>4</v>
      </c>
    </row>
    <row r="2043" spans="1:10" hidden="1" x14ac:dyDescent="0.25">
      <c r="A2043" s="2">
        <v>209906032</v>
      </c>
      <c r="B2043" s="3" t="s">
        <v>1002</v>
      </c>
      <c r="C2043" s="3" t="s">
        <v>941</v>
      </c>
      <c r="D2043" s="3" t="s">
        <v>994</v>
      </c>
      <c r="E2043" s="3" t="s">
        <v>13</v>
      </c>
      <c r="F2043" s="4">
        <v>9906751</v>
      </c>
      <c r="G2043" s="3" t="s">
        <v>14</v>
      </c>
      <c r="H2043" s="3">
        <v>0</v>
      </c>
      <c r="I2043" s="3" t="s">
        <v>177</v>
      </c>
      <c r="J2043" s="3">
        <v>4</v>
      </c>
    </row>
    <row r="2044" spans="1:10" hidden="1" x14ac:dyDescent="0.25">
      <c r="A2044" s="2">
        <v>209906036</v>
      </c>
      <c r="B2044" s="3" t="s">
        <v>1003</v>
      </c>
      <c r="C2044" s="3" t="s">
        <v>941</v>
      </c>
      <c r="D2044" s="3" t="s">
        <v>994</v>
      </c>
      <c r="E2044" s="3" t="s">
        <v>13</v>
      </c>
      <c r="F2044" s="4">
        <v>4498101</v>
      </c>
      <c r="G2044" s="3" t="s">
        <v>16</v>
      </c>
      <c r="H2044" s="3">
        <v>0</v>
      </c>
      <c r="I2044" s="3" t="s">
        <v>272</v>
      </c>
      <c r="J2044" s="3">
        <v>4</v>
      </c>
    </row>
    <row r="2045" spans="1:10" x14ac:dyDescent="0.25">
      <c r="A2045" s="2">
        <v>209906036</v>
      </c>
      <c r="B2045" s="3" t="s">
        <v>1003</v>
      </c>
      <c r="C2045" s="3" t="s">
        <v>941</v>
      </c>
      <c r="D2045" s="3" t="s">
        <v>994</v>
      </c>
      <c r="E2045" s="3" t="s">
        <v>13</v>
      </c>
      <c r="F2045" s="4">
        <v>4498102</v>
      </c>
      <c r="G2045" s="3" t="s">
        <v>17</v>
      </c>
      <c r="H2045" s="3">
        <v>0</v>
      </c>
      <c r="I2045" s="3" t="s">
        <v>272</v>
      </c>
      <c r="J2045" s="3">
        <v>4</v>
      </c>
    </row>
    <row r="2046" spans="1:10" hidden="1" x14ac:dyDescent="0.25">
      <c r="A2046" s="2">
        <v>209906036</v>
      </c>
      <c r="B2046" s="3" t="s">
        <v>1003</v>
      </c>
      <c r="C2046" s="3" t="s">
        <v>941</v>
      </c>
      <c r="D2046" s="3" t="s">
        <v>994</v>
      </c>
      <c r="E2046" s="3" t="s">
        <v>13</v>
      </c>
      <c r="F2046" s="4">
        <v>4498103</v>
      </c>
      <c r="G2046" s="3" t="s">
        <v>26</v>
      </c>
      <c r="H2046" s="3">
        <v>0</v>
      </c>
      <c r="I2046" s="3" t="s">
        <v>272</v>
      </c>
      <c r="J2046" s="3">
        <v>4</v>
      </c>
    </row>
    <row r="2047" spans="1:10" hidden="1" x14ac:dyDescent="0.25">
      <c r="A2047" s="2">
        <v>209906036</v>
      </c>
      <c r="B2047" s="3" t="s">
        <v>1003</v>
      </c>
      <c r="C2047" s="3" t="s">
        <v>941</v>
      </c>
      <c r="D2047" s="3" t="s">
        <v>994</v>
      </c>
      <c r="E2047" s="3" t="s">
        <v>13</v>
      </c>
      <c r="F2047" s="4">
        <v>9906751</v>
      </c>
      <c r="G2047" s="3" t="s">
        <v>14</v>
      </c>
      <c r="H2047" s="3">
        <v>0</v>
      </c>
      <c r="I2047" s="3" t="s">
        <v>272</v>
      </c>
      <c r="J2047" s="3">
        <v>4</v>
      </c>
    </row>
    <row r="2048" spans="1:10" hidden="1" x14ac:dyDescent="0.25">
      <c r="A2048" s="2">
        <v>209906041</v>
      </c>
      <c r="B2048" s="3" t="s">
        <v>1004</v>
      </c>
      <c r="C2048" s="3" t="s">
        <v>941</v>
      </c>
      <c r="D2048" s="3" t="s">
        <v>994</v>
      </c>
      <c r="E2048" s="3" t="s">
        <v>13</v>
      </c>
      <c r="F2048" s="4">
        <v>4498101</v>
      </c>
      <c r="G2048" s="3" t="s">
        <v>16</v>
      </c>
      <c r="H2048" s="3">
        <v>0</v>
      </c>
      <c r="I2048" s="3" t="s">
        <v>92</v>
      </c>
      <c r="J2048" s="3">
        <v>4</v>
      </c>
    </row>
    <row r="2049" spans="1:10" x14ac:dyDescent="0.25">
      <c r="A2049" s="2">
        <v>209906041</v>
      </c>
      <c r="B2049" s="3" t="s">
        <v>1004</v>
      </c>
      <c r="C2049" s="3" t="s">
        <v>941</v>
      </c>
      <c r="D2049" s="3" t="s">
        <v>994</v>
      </c>
      <c r="E2049" s="3" t="s">
        <v>13</v>
      </c>
      <c r="F2049" s="4">
        <v>4498102</v>
      </c>
      <c r="G2049" s="3" t="s">
        <v>17</v>
      </c>
      <c r="H2049" s="3">
        <v>0</v>
      </c>
      <c r="I2049" s="3" t="s">
        <v>92</v>
      </c>
      <c r="J2049" s="3">
        <v>4</v>
      </c>
    </row>
    <row r="2050" spans="1:10" hidden="1" x14ac:dyDescent="0.25">
      <c r="A2050" s="2">
        <v>209906041</v>
      </c>
      <c r="B2050" s="3" t="s">
        <v>1004</v>
      </c>
      <c r="C2050" s="3" t="s">
        <v>941</v>
      </c>
      <c r="D2050" s="3" t="s">
        <v>994</v>
      </c>
      <c r="E2050" s="3" t="s">
        <v>13</v>
      </c>
      <c r="F2050" s="4">
        <v>4498103</v>
      </c>
      <c r="G2050" s="3" t="s">
        <v>26</v>
      </c>
      <c r="H2050" s="3">
        <v>0</v>
      </c>
      <c r="I2050" s="3" t="s">
        <v>92</v>
      </c>
      <c r="J2050" s="3">
        <v>4</v>
      </c>
    </row>
    <row r="2051" spans="1:10" hidden="1" x14ac:dyDescent="0.25">
      <c r="A2051" s="2">
        <v>209906041</v>
      </c>
      <c r="B2051" s="3" t="s">
        <v>1004</v>
      </c>
      <c r="C2051" s="3" t="s">
        <v>941</v>
      </c>
      <c r="D2051" s="3" t="s">
        <v>994</v>
      </c>
      <c r="E2051" s="3" t="s">
        <v>13</v>
      </c>
      <c r="F2051" s="4">
        <v>9906751</v>
      </c>
      <c r="G2051" s="3" t="s">
        <v>14</v>
      </c>
      <c r="H2051" s="3">
        <v>0</v>
      </c>
      <c r="I2051" s="3" t="s">
        <v>92</v>
      </c>
      <c r="J2051" s="3">
        <v>4</v>
      </c>
    </row>
    <row r="2052" spans="1:10" hidden="1" x14ac:dyDescent="0.25">
      <c r="A2052" s="2">
        <v>209906050</v>
      </c>
      <c r="B2052" s="3" t="s">
        <v>1005</v>
      </c>
      <c r="C2052" s="3" t="s">
        <v>941</v>
      </c>
      <c r="D2052" s="3" t="s">
        <v>994</v>
      </c>
      <c r="E2052" s="3" t="s">
        <v>13</v>
      </c>
      <c r="F2052" s="4">
        <v>4498101</v>
      </c>
      <c r="G2052" s="3" t="s">
        <v>16</v>
      </c>
      <c r="H2052" s="3">
        <v>0</v>
      </c>
      <c r="I2052" s="3" t="s">
        <v>112</v>
      </c>
      <c r="J2052" s="3">
        <v>4</v>
      </c>
    </row>
    <row r="2053" spans="1:10" x14ac:dyDescent="0.25">
      <c r="A2053" s="2">
        <v>209906050</v>
      </c>
      <c r="B2053" s="3" t="s">
        <v>1005</v>
      </c>
      <c r="C2053" s="3" t="s">
        <v>941</v>
      </c>
      <c r="D2053" s="3" t="s">
        <v>994</v>
      </c>
      <c r="E2053" s="3" t="s">
        <v>13</v>
      </c>
      <c r="F2053" s="4">
        <v>4498102</v>
      </c>
      <c r="G2053" s="3" t="s">
        <v>17</v>
      </c>
      <c r="H2053" s="3">
        <v>0</v>
      </c>
      <c r="I2053" s="3" t="s">
        <v>112</v>
      </c>
      <c r="J2053" s="3">
        <v>4</v>
      </c>
    </row>
    <row r="2054" spans="1:10" hidden="1" x14ac:dyDescent="0.25">
      <c r="A2054" s="2">
        <v>209906050</v>
      </c>
      <c r="B2054" s="3" t="s">
        <v>1005</v>
      </c>
      <c r="C2054" s="3" t="s">
        <v>941</v>
      </c>
      <c r="D2054" s="3" t="s">
        <v>994</v>
      </c>
      <c r="E2054" s="3" t="s">
        <v>13</v>
      </c>
      <c r="F2054" s="4">
        <v>4498103</v>
      </c>
      <c r="G2054" s="3" t="s">
        <v>26</v>
      </c>
      <c r="H2054" s="3">
        <v>0</v>
      </c>
      <c r="I2054" s="3" t="s">
        <v>112</v>
      </c>
      <c r="J2054" s="3">
        <v>4</v>
      </c>
    </row>
    <row r="2055" spans="1:10" hidden="1" x14ac:dyDescent="0.25">
      <c r="A2055" s="2">
        <v>209906050</v>
      </c>
      <c r="B2055" s="3" t="s">
        <v>1005</v>
      </c>
      <c r="C2055" s="3" t="s">
        <v>941</v>
      </c>
      <c r="D2055" s="3" t="s">
        <v>994</v>
      </c>
      <c r="E2055" s="3" t="s">
        <v>13</v>
      </c>
      <c r="F2055" s="4">
        <v>9906751</v>
      </c>
      <c r="G2055" s="3" t="s">
        <v>14</v>
      </c>
      <c r="H2055" s="3">
        <v>0</v>
      </c>
      <c r="I2055" s="3" t="s">
        <v>112</v>
      </c>
      <c r="J2055" s="3">
        <v>4</v>
      </c>
    </row>
    <row r="2056" spans="1:10" hidden="1" x14ac:dyDescent="0.25">
      <c r="A2056" s="2">
        <v>209906051</v>
      </c>
      <c r="B2056" s="3" t="s">
        <v>1006</v>
      </c>
      <c r="C2056" s="3" t="s">
        <v>941</v>
      </c>
      <c r="D2056" s="3" t="s">
        <v>994</v>
      </c>
      <c r="E2056" s="3" t="s">
        <v>13</v>
      </c>
      <c r="F2056" s="4">
        <v>4498101</v>
      </c>
      <c r="G2056" s="3" t="s">
        <v>16</v>
      </c>
      <c r="H2056" s="3">
        <v>0</v>
      </c>
      <c r="I2056" s="3" t="s">
        <v>194</v>
      </c>
      <c r="J2056" s="3">
        <v>4</v>
      </c>
    </row>
    <row r="2057" spans="1:10" x14ac:dyDescent="0.25">
      <c r="A2057" s="2">
        <v>209906051</v>
      </c>
      <c r="B2057" s="3" t="s">
        <v>1006</v>
      </c>
      <c r="C2057" s="3" t="s">
        <v>941</v>
      </c>
      <c r="D2057" s="3" t="s">
        <v>994</v>
      </c>
      <c r="E2057" s="3" t="s">
        <v>13</v>
      </c>
      <c r="F2057" s="4">
        <v>4498102</v>
      </c>
      <c r="G2057" s="3" t="s">
        <v>17</v>
      </c>
      <c r="H2057" s="3">
        <v>0</v>
      </c>
      <c r="I2057" s="3" t="s">
        <v>194</v>
      </c>
      <c r="J2057" s="3">
        <v>4</v>
      </c>
    </row>
    <row r="2058" spans="1:10" hidden="1" x14ac:dyDescent="0.25">
      <c r="A2058" s="2">
        <v>209906051</v>
      </c>
      <c r="B2058" s="3" t="s">
        <v>1006</v>
      </c>
      <c r="C2058" s="3" t="s">
        <v>941</v>
      </c>
      <c r="D2058" s="3" t="s">
        <v>994</v>
      </c>
      <c r="E2058" s="3" t="s">
        <v>13</v>
      </c>
      <c r="F2058" s="4">
        <v>4498103</v>
      </c>
      <c r="G2058" s="3" t="s">
        <v>26</v>
      </c>
      <c r="H2058" s="3">
        <v>0</v>
      </c>
      <c r="I2058" s="3" t="s">
        <v>194</v>
      </c>
      <c r="J2058" s="3">
        <v>4</v>
      </c>
    </row>
    <row r="2059" spans="1:10" hidden="1" x14ac:dyDescent="0.25">
      <c r="A2059" s="2">
        <v>209906051</v>
      </c>
      <c r="B2059" s="3" t="s">
        <v>1006</v>
      </c>
      <c r="C2059" s="3" t="s">
        <v>941</v>
      </c>
      <c r="D2059" s="3" t="s">
        <v>994</v>
      </c>
      <c r="E2059" s="3" t="s">
        <v>13</v>
      </c>
      <c r="F2059" s="4">
        <v>9906751</v>
      </c>
      <c r="G2059" s="3" t="s">
        <v>14</v>
      </c>
      <c r="H2059" s="3">
        <v>0</v>
      </c>
      <c r="I2059" s="3" t="s">
        <v>194</v>
      </c>
      <c r="J2059" s="3">
        <v>4</v>
      </c>
    </row>
    <row r="2060" spans="1:10" hidden="1" x14ac:dyDescent="0.25">
      <c r="A2060" s="2">
        <v>209906054</v>
      </c>
      <c r="B2060" s="3" t="s">
        <v>1007</v>
      </c>
      <c r="C2060" s="3" t="s">
        <v>941</v>
      </c>
      <c r="D2060" s="3" t="s">
        <v>994</v>
      </c>
      <c r="E2060" s="3" t="s">
        <v>13</v>
      </c>
      <c r="F2060" s="4">
        <v>4498101</v>
      </c>
      <c r="G2060" s="3" t="s">
        <v>16</v>
      </c>
      <c r="H2060" s="3">
        <v>0</v>
      </c>
      <c r="I2060" s="3" t="s">
        <v>47</v>
      </c>
      <c r="J2060" s="3">
        <v>4</v>
      </c>
    </row>
    <row r="2061" spans="1:10" x14ac:dyDescent="0.25">
      <c r="A2061" s="2">
        <v>209906054</v>
      </c>
      <c r="B2061" s="3" t="s">
        <v>1007</v>
      </c>
      <c r="C2061" s="3" t="s">
        <v>941</v>
      </c>
      <c r="D2061" s="3" t="s">
        <v>994</v>
      </c>
      <c r="E2061" s="3" t="s">
        <v>13</v>
      </c>
      <c r="F2061" s="4">
        <v>4498102</v>
      </c>
      <c r="G2061" s="3" t="s">
        <v>17</v>
      </c>
      <c r="H2061" s="3">
        <v>0</v>
      </c>
      <c r="I2061" s="3" t="s">
        <v>47</v>
      </c>
      <c r="J2061" s="3">
        <v>4</v>
      </c>
    </row>
    <row r="2062" spans="1:10" hidden="1" x14ac:dyDescent="0.25">
      <c r="A2062" s="2">
        <v>209906054</v>
      </c>
      <c r="B2062" s="3" t="s">
        <v>1007</v>
      </c>
      <c r="C2062" s="3" t="s">
        <v>941</v>
      </c>
      <c r="D2062" s="3" t="s">
        <v>994</v>
      </c>
      <c r="E2062" s="3" t="s">
        <v>13</v>
      </c>
      <c r="F2062" s="4">
        <v>4498103</v>
      </c>
      <c r="G2062" s="3" t="s">
        <v>26</v>
      </c>
      <c r="H2062" s="3">
        <v>0</v>
      </c>
      <c r="I2062" s="3" t="s">
        <v>47</v>
      </c>
      <c r="J2062" s="3">
        <v>4</v>
      </c>
    </row>
    <row r="2063" spans="1:10" hidden="1" x14ac:dyDescent="0.25">
      <c r="A2063" s="2">
        <v>209906054</v>
      </c>
      <c r="B2063" s="3" t="s">
        <v>1007</v>
      </c>
      <c r="C2063" s="3" t="s">
        <v>941</v>
      </c>
      <c r="D2063" s="3" t="s">
        <v>994</v>
      </c>
      <c r="E2063" s="3" t="s">
        <v>13</v>
      </c>
      <c r="F2063" s="4">
        <v>9906751</v>
      </c>
      <c r="G2063" s="3" t="s">
        <v>14</v>
      </c>
      <c r="H2063" s="3">
        <v>0</v>
      </c>
      <c r="I2063" s="3" t="s">
        <v>47</v>
      </c>
      <c r="J2063" s="3">
        <v>4</v>
      </c>
    </row>
    <row r="2064" spans="1:10" hidden="1" x14ac:dyDescent="0.25">
      <c r="A2064" s="2">
        <v>209906056</v>
      </c>
      <c r="B2064" s="3" t="s">
        <v>1008</v>
      </c>
      <c r="C2064" s="3" t="s">
        <v>941</v>
      </c>
      <c r="D2064" s="3" t="s">
        <v>994</v>
      </c>
      <c r="E2064" s="3" t="s">
        <v>13</v>
      </c>
      <c r="F2064" s="4">
        <v>4498101</v>
      </c>
      <c r="G2064" s="3" t="s">
        <v>16</v>
      </c>
      <c r="H2064" s="3">
        <v>0</v>
      </c>
      <c r="I2064" s="3" t="s">
        <v>133</v>
      </c>
      <c r="J2064" s="3">
        <v>4</v>
      </c>
    </row>
    <row r="2065" spans="1:10" x14ac:dyDescent="0.25">
      <c r="A2065" s="2">
        <v>209906056</v>
      </c>
      <c r="B2065" s="3" t="s">
        <v>1008</v>
      </c>
      <c r="C2065" s="3" t="s">
        <v>941</v>
      </c>
      <c r="D2065" s="3" t="s">
        <v>994</v>
      </c>
      <c r="E2065" s="3" t="s">
        <v>13</v>
      </c>
      <c r="F2065" s="4">
        <v>4498102</v>
      </c>
      <c r="G2065" s="3" t="s">
        <v>17</v>
      </c>
      <c r="H2065" s="3">
        <v>0</v>
      </c>
      <c r="I2065" s="3" t="s">
        <v>133</v>
      </c>
      <c r="J2065" s="3">
        <v>4</v>
      </c>
    </row>
    <row r="2066" spans="1:10" hidden="1" x14ac:dyDescent="0.25">
      <c r="A2066" s="2">
        <v>209906056</v>
      </c>
      <c r="B2066" s="3" t="s">
        <v>1008</v>
      </c>
      <c r="C2066" s="3" t="s">
        <v>941</v>
      </c>
      <c r="D2066" s="3" t="s">
        <v>994</v>
      </c>
      <c r="E2066" s="3" t="s">
        <v>13</v>
      </c>
      <c r="F2066" s="4">
        <v>4498103</v>
      </c>
      <c r="G2066" s="3" t="s">
        <v>26</v>
      </c>
      <c r="H2066" s="3">
        <v>0</v>
      </c>
      <c r="I2066" s="3" t="s">
        <v>133</v>
      </c>
      <c r="J2066" s="3">
        <v>4</v>
      </c>
    </row>
    <row r="2067" spans="1:10" hidden="1" x14ac:dyDescent="0.25">
      <c r="A2067" s="2">
        <v>209906056</v>
      </c>
      <c r="B2067" s="3" t="s">
        <v>1008</v>
      </c>
      <c r="C2067" s="3" t="s">
        <v>941</v>
      </c>
      <c r="D2067" s="3" t="s">
        <v>994</v>
      </c>
      <c r="E2067" s="3" t="s">
        <v>13</v>
      </c>
      <c r="F2067" s="4">
        <v>9906751</v>
      </c>
      <c r="G2067" s="3" t="s">
        <v>14</v>
      </c>
      <c r="H2067" s="3">
        <v>0</v>
      </c>
      <c r="I2067" s="3" t="s">
        <v>133</v>
      </c>
      <c r="J2067" s="3">
        <v>4</v>
      </c>
    </row>
    <row r="2068" spans="1:10" hidden="1" x14ac:dyDescent="0.25">
      <c r="A2068" s="2">
        <v>209906061</v>
      </c>
      <c r="B2068" s="3" t="s">
        <v>1009</v>
      </c>
      <c r="C2068" s="3" t="s">
        <v>941</v>
      </c>
      <c r="D2068" s="3" t="s">
        <v>994</v>
      </c>
      <c r="E2068" s="3" t="s">
        <v>13</v>
      </c>
      <c r="F2068" s="4">
        <v>4498101</v>
      </c>
      <c r="G2068" s="3" t="s">
        <v>16</v>
      </c>
      <c r="H2068" s="3">
        <v>0</v>
      </c>
      <c r="I2068" s="3" t="s">
        <v>42</v>
      </c>
      <c r="J2068" s="3">
        <v>4</v>
      </c>
    </row>
    <row r="2069" spans="1:10" x14ac:dyDescent="0.25">
      <c r="A2069" s="2">
        <v>209906061</v>
      </c>
      <c r="B2069" s="3" t="s">
        <v>1009</v>
      </c>
      <c r="C2069" s="3" t="s">
        <v>941</v>
      </c>
      <c r="D2069" s="3" t="s">
        <v>994</v>
      </c>
      <c r="E2069" s="3" t="s">
        <v>13</v>
      </c>
      <c r="F2069" s="4">
        <v>4498102</v>
      </c>
      <c r="G2069" s="3" t="s">
        <v>17</v>
      </c>
      <c r="H2069" s="3">
        <v>0</v>
      </c>
      <c r="I2069" s="3" t="s">
        <v>42</v>
      </c>
      <c r="J2069" s="3">
        <v>4</v>
      </c>
    </row>
    <row r="2070" spans="1:10" hidden="1" x14ac:dyDescent="0.25">
      <c r="A2070" s="2">
        <v>209906061</v>
      </c>
      <c r="B2070" s="3" t="s">
        <v>1009</v>
      </c>
      <c r="C2070" s="3" t="s">
        <v>941</v>
      </c>
      <c r="D2070" s="3" t="s">
        <v>994</v>
      </c>
      <c r="E2070" s="3" t="s">
        <v>13</v>
      </c>
      <c r="F2070" s="4">
        <v>4498103</v>
      </c>
      <c r="G2070" s="3" t="s">
        <v>26</v>
      </c>
      <c r="H2070" s="3">
        <v>0</v>
      </c>
      <c r="I2070" s="3" t="s">
        <v>42</v>
      </c>
      <c r="J2070" s="3">
        <v>4</v>
      </c>
    </row>
    <row r="2071" spans="1:10" hidden="1" x14ac:dyDescent="0.25">
      <c r="A2071" s="2">
        <v>209906061</v>
      </c>
      <c r="B2071" s="3" t="s">
        <v>1009</v>
      </c>
      <c r="C2071" s="3" t="s">
        <v>941</v>
      </c>
      <c r="D2071" s="3" t="s">
        <v>994</v>
      </c>
      <c r="E2071" s="3" t="s">
        <v>13</v>
      </c>
      <c r="F2071" s="4">
        <v>9906751</v>
      </c>
      <c r="G2071" s="3" t="s">
        <v>14</v>
      </c>
      <c r="H2071" s="3">
        <v>0</v>
      </c>
      <c r="I2071" s="3" t="s">
        <v>42</v>
      </c>
      <c r="J2071" s="3">
        <v>4</v>
      </c>
    </row>
    <row r="2072" spans="1:10" hidden="1" x14ac:dyDescent="0.25">
      <c r="A2072" s="2">
        <v>209906063</v>
      </c>
      <c r="B2072" s="3" t="s">
        <v>1010</v>
      </c>
      <c r="C2072" s="3" t="s">
        <v>941</v>
      </c>
      <c r="D2072" s="3" t="s">
        <v>994</v>
      </c>
      <c r="E2072" s="3" t="s">
        <v>13</v>
      </c>
      <c r="F2072" s="4">
        <v>4498101</v>
      </c>
      <c r="G2072" s="3" t="s">
        <v>16</v>
      </c>
      <c r="H2072" s="3">
        <v>0</v>
      </c>
      <c r="I2072" s="3" t="s">
        <v>39</v>
      </c>
      <c r="J2072" s="3">
        <v>4</v>
      </c>
    </row>
    <row r="2073" spans="1:10" x14ac:dyDescent="0.25">
      <c r="A2073" s="2">
        <v>209906063</v>
      </c>
      <c r="B2073" s="3" t="s">
        <v>1010</v>
      </c>
      <c r="C2073" s="3" t="s">
        <v>941</v>
      </c>
      <c r="D2073" s="3" t="s">
        <v>994</v>
      </c>
      <c r="E2073" s="3" t="s">
        <v>13</v>
      </c>
      <c r="F2073" s="4">
        <v>4498102</v>
      </c>
      <c r="G2073" s="3" t="s">
        <v>17</v>
      </c>
      <c r="H2073" s="3">
        <v>0</v>
      </c>
      <c r="I2073" s="3" t="s">
        <v>39</v>
      </c>
      <c r="J2073" s="3">
        <v>4</v>
      </c>
    </row>
    <row r="2074" spans="1:10" hidden="1" x14ac:dyDescent="0.25">
      <c r="A2074" s="2">
        <v>209906063</v>
      </c>
      <c r="B2074" s="3" t="s">
        <v>1010</v>
      </c>
      <c r="C2074" s="3" t="s">
        <v>941</v>
      </c>
      <c r="D2074" s="3" t="s">
        <v>994</v>
      </c>
      <c r="E2074" s="3" t="s">
        <v>13</v>
      </c>
      <c r="F2074" s="4">
        <v>4498103</v>
      </c>
      <c r="G2074" s="3" t="s">
        <v>26</v>
      </c>
      <c r="H2074" s="3">
        <v>0</v>
      </c>
      <c r="I2074" s="3" t="s">
        <v>39</v>
      </c>
      <c r="J2074" s="3">
        <v>4</v>
      </c>
    </row>
    <row r="2075" spans="1:10" hidden="1" x14ac:dyDescent="0.25">
      <c r="A2075" s="2">
        <v>209906063</v>
      </c>
      <c r="B2075" s="3" t="s">
        <v>1010</v>
      </c>
      <c r="C2075" s="3" t="s">
        <v>941</v>
      </c>
      <c r="D2075" s="3" t="s">
        <v>994</v>
      </c>
      <c r="E2075" s="3" t="s">
        <v>13</v>
      </c>
      <c r="F2075" s="4">
        <v>9906751</v>
      </c>
      <c r="G2075" s="3" t="s">
        <v>14</v>
      </c>
      <c r="H2075" s="3">
        <v>0</v>
      </c>
      <c r="I2075" s="3" t="s">
        <v>39</v>
      </c>
      <c r="J2075" s="3">
        <v>4</v>
      </c>
    </row>
    <row r="2076" spans="1:10" hidden="1" x14ac:dyDescent="0.25">
      <c r="A2076" s="2">
        <v>209906064</v>
      </c>
      <c r="B2076" s="3" t="s">
        <v>1011</v>
      </c>
      <c r="C2076" s="3" t="s">
        <v>941</v>
      </c>
      <c r="D2076" s="3" t="s">
        <v>994</v>
      </c>
      <c r="E2076" s="3" t="s">
        <v>13</v>
      </c>
      <c r="F2076" s="4">
        <v>4498101</v>
      </c>
      <c r="G2076" s="3" t="s">
        <v>16</v>
      </c>
      <c r="H2076" s="3">
        <v>0</v>
      </c>
      <c r="I2076" s="3" t="s">
        <v>280</v>
      </c>
      <c r="J2076" s="3">
        <v>4</v>
      </c>
    </row>
    <row r="2077" spans="1:10" x14ac:dyDescent="0.25">
      <c r="A2077" s="2">
        <v>209906064</v>
      </c>
      <c r="B2077" s="3" t="s">
        <v>1011</v>
      </c>
      <c r="C2077" s="3" t="s">
        <v>941</v>
      </c>
      <c r="D2077" s="3" t="s">
        <v>994</v>
      </c>
      <c r="E2077" s="3" t="s">
        <v>13</v>
      </c>
      <c r="F2077" s="4">
        <v>4498102</v>
      </c>
      <c r="G2077" s="3" t="s">
        <v>17</v>
      </c>
      <c r="H2077" s="3">
        <v>0</v>
      </c>
      <c r="I2077" s="3" t="s">
        <v>280</v>
      </c>
      <c r="J2077" s="3">
        <v>4</v>
      </c>
    </row>
    <row r="2078" spans="1:10" hidden="1" x14ac:dyDescent="0.25">
      <c r="A2078" s="2">
        <v>209906064</v>
      </c>
      <c r="B2078" s="3" t="s">
        <v>1011</v>
      </c>
      <c r="C2078" s="3" t="s">
        <v>941</v>
      </c>
      <c r="D2078" s="3" t="s">
        <v>994</v>
      </c>
      <c r="E2078" s="3" t="s">
        <v>13</v>
      </c>
      <c r="F2078" s="4">
        <v>4498103</v>
      </c>
      <c r="G2078" s="3" t="s">
        <v>26</v>
      </c>
      <c r="H2078" s="3">
        <v>0</v>
      </c>
      <c r="I2078" s="3" t="s">
        <v>280</v>
      </c>
      <c r="J2078" s="3">
        <v>4</v>
      </c>
    </row>
    <row r="2079" spans="1:10" hidden="1" x14ac:dyDescent="0.25">
      <c r="A2079" s="2">
        <v>209906064</v>
      </c>
      <c r="B2079" s="3" t="s">
        <v>1011</v>
      </c>
      <c r="C2079" s="3" t="s">
        <v>941</v>
      </c>
      <c r="D2079" s="3" t="s">
        <v>994</v>
      </c>
      <c r="E2079" s="3" t="s">
        <v>13</v>
      </c>
      <c r="F2079" s="4">
        <v>9906751</v>
      </c>
      <c r="G2079" s="3" t="s">
        <v>14</v>
      </c>
      <c r="H2079" s="3">
        <v>0</v>
      </c>
      <c r="I2079" s="3" t="s">
        <v>280</v>
      </c>
      <c r="J2079" s="3">
        <v>4</v>
      </c>
    </row>
    <row r="2080" spans="1:10" hidden="1" x14ac:dyDescent="0.25">
      <c r="A2080" s="2">
        <v>209906140</v>
      </c>
      <c r="B2080" s="3" t="s">
        <v>1012</v>
      </c>
      <c r="C2080" s="3" t="s">
        <v>941</v>
      </c>
      <c r="D2080" s="3" t="s">
        <v>994</v>
      </c>
      <c r="E2080" s="3" t="s">
        <v>13</v>
      </c>
      <c r="F2080" s="4">
        <v>4498101</v>
      </c>
      <c r="G2080" s="3" t="s">
        <v>16</v>
      </c>
      <c r="H2080" s="3">
        <v>0</v>
      </c>
      <c r="I2080" s="3" t="s">
        <v>641</v>
      </c>
      <c r="J2080" s="3">
        <v>4</v>
      </c>
    </row>
    <row r="2081" spans="1:10" x14ac:dyDescent="0.25">
      <c r="A2081" s="2">
        <v>209906140</v>
      </c>
      <c r="B2081" s="3" t="s">
        <v>1012</v>
      </c>
      <c r="C2081" s="3" t="s">
        <v>941</v>
      </c>
      <c r="D2081" s="3" t="s">
        <v>994</v>
      </c>
      <c r="E2081" s="3" t="s">
        <v>13</v>
      </c>
      <c r="F2081" s="4">
        <v>4498102</v>
      </c>
      <c r="G2081" s="3" t="s">
        <v>17</v>
      </c>
      <c r="H2081" s="3">
        <v>0</v>
      </c>
      <c r="I2081" s="3" t="s">
        <v>641</v>
      </c>
      <c r="J2081" s="3">
        <v>4</v>
      </c>
    </row>
    <row r="2082" spans="1:10" hidden="1" x14ac:dyDescent="0.25">
      <c r="A2082" s="2">
        <v>209906140</v>
      </c>
      <c r="B2082" s="3" t="s">
        <v>1012</v>
      </c>
      <c r="C2082" s="3" t="s">
        <v>941</v>
      </c>
      <c r="D2082" s="3" t="s">
        <v>994</v>
      </c>
      <c r="E2082" s="3" t="s">
        <v>13</v>
      </c>
      <c r="F2082" s="4">
        <v>4498103</v>
      </c>
      <c r="G2082" s="3" t="s">
        <v>26</v>
      </c>
      <c r="H2082" s="3">
        <v>0</v>
      </c>
      <c r="I2082" s="3" t="s">
        <v>641</v>
      </c>
      <c r="J2082" s="3">
        <v>4</v>
      </c>
    </row>
    <row r="2083" spans="1:10" hidden="1" x14ac:dyDescent="0.25">
      <c r="A2083" s="2">
        <v>209906140</v>
      </c>
      <c r="B2083" s="3" t="s">
        <v>1012</v>
      </c>
      <c r="C2083" s="3" t="s">
        <v>941</v>
      </c>
      <c r="D2083" s="3" t="s">
        <v>994</v>
      </c>
      <c r="E2083" s="3" t="s">
        <v>13</v>
      </c>
      <c r="F2083" s="4">
        <v>9906751</v>
      </c>
      <c r="G2083" s="3" t="s">
        <v>14</v>
      </c>
      <c r="H2083" s="3">
        <v>0</v>
      </c>
      <c r="I2083" s="3" t="s">
        <v>641</v>
      </c>
      <c r="J2083" s="3">
        <v>4</v>
      </c>
    </row>
    <row r="2084" spans="1:10" hidden="1" x14ac:dyDescent="0.25">
      <c r="A2084" s="2">
        <v>219905001</v>
      </c>
      <c r="B2084" s="3" t="s">
        <v>1013</v>
      </c>
      <c r="C2084" s="3" t="s">
        <v>941</v>
      </c>
      <c r="D2084" s="3" t="s">
        <v>977</v>
      </c>
      <c r="E2084" s="3" t="s">
        <v>13</v>
      </c>
      <c r="F2084" s="4">
        <v>4498101</v>
      </c>
      <c r="G2084" s="3" t="s">
        <v>16</v>
      </c>
      <c r="H2084" s="3">
        <v>1</v>
      </c>
      <c r="I2084" s="3" t="s">
        <v>79</v>
      </c>
      <c r="J2084" s="3">
        <v>4</v>
      </c>
    </row>
    <row r="2085" spans="1:10" x14ac:dyDescent="0.25">
      <c r="A2085" s="2">
        <v>219905001</v>
      </c>
      <c r="B2085" s="3" t="s">
        <v>1013</v>
      </c>
      <c r="C2085" s="3" t="s">
        <v>941</v>
      </c>
      <c r="D2085" s="3" t="s">
        <v>977</v>
      </c>
      <c r="E2085" s="3" t="s">
        <v>13</v>
      </c>
      <c r="F2085" s="4">
        <v>4498102</v>
      </c>
      <c r="G2085" s="3" t="s">
        <v>17</v>
      </c>
      <c r="H2085" s="3">
        <v>1</v>
      </c>
      <c r="I2085" s="3" t="s">
        <v>79</v>
      </c>
      <c r="J2085" s="3">
        <v>4</v>
      </c>
    </row>
    <row r="2086" spans="1:10" hidden="1" x14ac:dyDescent="0.25">
      <c r="A2086" s="2">
        <v>219905001</v>
      </c>
      <c r="B2086" s="3" t="s">
        <v>1013</v>
      </c>
      <c r="C2086" s="3" t="s">
        <v>941</v>
      </c>
      <c r="D2086" s="3" t="s">
        <v>977</v>
      </c>
      <c r="E2086" s="3" t="s">
        <v>13</v>
      </c>
      <c r="F2086" s="4">
        <v>4498103</v>
      </c>
      <c r="G2086" s="3" t="s">
        <v>26</v>
      </c>
      <c r="H2086" s="3">
        <v>1</v>
      </c>
      <c r="I2086" s="3" t="s">
        <v>79</v>
      </c>
      <c r="J2086" s="3">
        <v>4</v>
      </c>
    </row>
    <row r="2087" spans="1:10" hidden="1" x14ac:dyDescent="0.25">
      <c r="A2087" s="2">
        <v>219905001</v>
      </c>
      <c r="B2087" s="3" t="s">
        <v>1013</v>
      </c>
      <c r="C2087" s="3" t="s">
        <v>941</v>
      </c>
      <c r="D2087" s="3" t="s">
        <v>977</v>
      </c>
      <c r="E2087" s="3" t="s">
        <v>13</v>
      </c>
      <c r="F2087" s="4">
        <v>9905751</v>
      </c>
      <c r="G2087" s="3" t="s">
        <v>14</v>
      </c>
      <c r="H2087" s="3">
        <v>0</v>
      </c>
      <c r="I2087" s="3" t="s">
        <v>79</v>
      </c>
      <c r="J2087" s="3">
        <v>4</v>
      </c>
    </row>
    <row r="2088" spans="1:10" hidden="1" x14ac:dyDescent="0.25">
      <c r="A2088" s="2">
        <v>219905003</v>
      </c>
      <c r="B2088" s="3" t="s">
        <v>1014</v>
      </c>
      <c r="C2088" s="3" t="s">
        <v>941</v>
      </c>
      <c r="D2088" s="3" t="s">
        <v>977</v>
      </c>
      <c r="E2088" s="3" t="s">
        <v>13</v>
      </c>
      <c r="F2088" s="4">
        <v>4498101</v>
      </c>
      <c r="G2088" s="3" t="s">
        <v>16</v>
      </c>
      <c r="H2088" s="3">
        <v>1</v>
      </c>
      <c r="I2088" s="3" t="s">
        <v>105</v>
      </c>
      <c r="J2088" s="3">
        <v>4</v>
      </c>
    </row>
    <row r="2089" spans="1:10" x14ac:dyDescent="0.25">
      <c r="A2089" s="2">
        <v>219905003</v>
      </c>
      <c r="B2089" s="3" t="s">
        <v>1014</v>
      </c>
      <c r="C2089" s="3" t="s">
        <v>941</v>
      </c>
      <c r="D2089" s="3" t="s">
        <v>977</v>
      </c>
      <c r="E2089" s="3" t="s">
        <v>13</v>
      </c>
      <c r="F2089" s="4">
        <v>4498102</v>
      </c>
      <c r="G2089" s="3" t="s">
        <v>17</v>
      </c>
      <c r="H2089" s="3">
        <v>1</v>
      </c>
      <c r="I2089" s="3" t="s">
        <v>105</v>
      </c>
      <c r="J2089" s="3">
        <v>4</v>
      </c>
    </row>
    <row r="2090" spans="1:10" hidden="1" x14ac:dyDescent="0.25">
      <c r="A2090" s="2">
        <v>219905003</v>
      </c>
      <c r="B2090" s="3" t="s">
        <v>1014</v>
      </c>
      <c r="C2090" s="3" t="s">
        <v>941</v>
      </c>
      <c r="D2090" s="3" t="s">
        <v>977</v>
      </c>
      <c r="E2090" s="3" t="s">
        <v>13</v>
      </c>
      <c r="F2090" s="4">
        <v>4498103</v>
      </c>
      <c r="G2090" s="3" t="s">
        <v>26</v>
      </c>
      <c r="H2090" s="3">
        <v>1</v>
      </c>
      <c r="I2090" s="3" t="s">
        <v>105</v>
      </c>
      <c r="J2090" s="3">
        <v>4</v>
      </c>
    </row>
    <row r="2091" spans="1:10" hidden="1" x14ac:dyDescent="0.25">
      <c r="A2091" s="2">
        <v>219905003</v>
      </c>
      <c r="B2091" s="3" t="s">
        <v>1014</v>
      </c>
      <c r="C2091" s="3" t="s">
        <v>941</v>
      </c>
      <c r="D2091" s="3" t="s">
        <v>977</v>
      </c>
      <c r="E2091" s="3" t="s">
        <v>13</v>
      </c>
      <c r="F2091" s="4">
        <v>9905751</v>
      </c>
      <c r="G2091" s="3" t="s">
        <v>14</v>
      </c>
      <c r="H2091" s="3">
        <v>0</v>
      </c>
      <c r="I2091" s="3" t="s">
        <v>105</v>
      </c>
      <c r="J2091" s="3">
        <v>4</v>
      </c>
    </row>
    <row r="2092" spans="1:10" hidden="1" x14ac:dyDescent="0.25">
      <c r="A2092" s="2">
        <v>219905008</v>
      </c>
      <c r="B2092" s="3" t="s">
        <v>1015</v>
      </c>
      <c r="C2092" s="3" t="s">
        <v>941</v>
      </c>
      <c r="D2092" s="3" t="s">
        <v>977</v>
      </c>
      <c r="E2092" s="3" t="s">
        <v>13</v>
      </c>
      <c r="F2092" s="4">
        <v>4498101</v>
      </c>
      <c r="G2092" s="3" t="s">
        <v>16</v>
      </c>
      <c r="H2092" s="3">
        <v>1</v>
      </c>
      <c r="I2092" s="3" t="s">
        <v>42</v>
      </c>
      <c r="J2092" s="3">
        <v>4</v>
      </c>
    </row>
    <row r="2093" spans="1:10" x14ac:dyDescent="0.25">
      <c r="A2093" s="2">
        <v>219905008</v>
      </c>
      <c r="B2093" s="3" t="s">
        <v>1015</v>
      </c>
      <c r="C2093" s="3" t="s">
        <v>941</v>
      </c>
      <c r="D2093" s="3" t="s">
        <v>977</v>
      </c>
      <c r="E2093" s="3" t="s">
        <v>13</v>
      </c>
      <c r="F2093" s="4">
        <v>4498102</v>
      </c>
      <c r="G2093" s="3" t="s">
        <v>17</v>
      </c>
      <c r="H2093" s="3">
        <v>1</v>
      </c>
      <c r="I2093" s="3" t="s">
        <v>42</v>
      </c>
      <c r="J2093" s="3">
        <v>4</v>
      </c>
    </row>
    <row r="2094" spans="1:10" hidden="1" x14ac:dyDescent="0.25">
      <c r="A2094" s="2">
        <v>219905008</v>
      </c>
      <c r="B2094" s="3" t="s">
        <v>1015</v>
      </c>
      <c r="C2094" s="3" t="s">
        <v>941</v>
      </c>
      <c r="D2094" s="3" t="s">
        <v>977</v>
      </c>
      <c r="E2094" s="3" t="s">
        <v>13</v>
      </c>
      <c r="F2094" s="4">
        <v>4498103</v>
      </c>
      <c r="G2094" s="3" t="s">
        <v>26</v>
      </c>
      <c r="H2094" s="3">
        <v>1</v>
      </c>
      <c r="I2094" s="3" t="s">
        <v>42</v>
      </c>
      <c r="J2094" s="3">
        <v>4</v>
      </c>
    </row>
    <row r="2095" spans="1:10" hidden="1" x14ac:dyDescent="0.25">
      <c r="A2095" s="2">
        <v>219905008</v>
      </c>
      <c r="B2095" s="3" t="s">
        <v>1015</v>
      </c>
      <c r="C2095" s="3" t="s">
        <v>941</v>
      </c>
      <c r="D2095" s="3" t="s">
        <v>977</v>
      </c>
      <c r="E2095" s="3" t="s">
        <v>13</v>
      </c>
      <c r="F2095" s="4">
        <v>9905751</v>
      </c>
      <c r="G2095" s="3" t="s">
        <v>14</v>
      </c>
      <c r="H2095" s="3">
        <v>0</v>
      </c>
      <c r="I2095" s="3" t="s">
        <v>42</v>
      </c>
      <c r="J2095" s="3">
        <v>4</v>
      </c>
    </row>
    <row r="2096" spans="1:10" hidden="1" x14ac:dyDescent="0.25">
      <c r="A2096" s="2">
        <v>219905016</v>
      </c>
      <c r="B2096" s="3" t="s">
        <v>1016</v>
      </c>
      <c r="C2096" s="3" t="s">
        <v>941</v>
      </c>
      <c r="D2096" s="3" t="s">
        <v>977</v>
      </c>
      <c r="E2096" s="3" t="s">
        <v>13</v>
      </c>
      <c r="F2096" s="4">
        <v>4498101</v>
      </c>
      <c r="G2096" s="3" t="s">
        <v>16</v>
      </c>
      <c r="H2096" s="3">
        <v>1</v>
      </c>
      <c r="I2096" s="3" t="s">
        <v>56</v>
      </c>
      <c r="J2096" s="3">
        <v>4</v>
      </c>
    </row>
    <row r="2097" spans="1:10" x14ac:dyDescent="0.25">
      <c r="A2097" s="2">
        <v>219905016</v>
      </c>
      <c r="B2097" s="3" t="s">
        <v>1016</v>
      </c>
      <c r="C2097" s="3" t="s">
        <v>941</v>
      </c>
      <c r="D2097" s="3" t="s">
        <v>977</v>
      </c>
      <c r="E2097" s="3" t="s">
        <v>13</v>
      </c>
      <c r="F2097" s="4">
        <v>4498102</v>
      </c>
      <c r="G2097" s="3" t="s">
        <v>17</v>
      </c>
      <c r="H2097" s="3">
        <v>1</v>
      </c>
      <c r="I2097" s="3" t="s">
        <v>56</v>
      </c>
      <c r="J2097" s="3">
        <v>4</v>
      </c>
    </row>
    <row r="2098" spans="1:10" hidden="1" x14ac:dyDescent="0.25">
      <c r="A2098" s="2">
        <v>219905016</v>
      </c>
      <c r="B2098" s="3" t="s">
        <v>1016</v>
      </c>
      <c r="C2098" s="3" t="s">
        <v>941</v>
      </c>
      <c r="D2098" s="3" t="s">
        <v>977</v>
      </c>
      <c r="E2098" s="3" t="s">
        <v>13</v>
      </c>
      <c r="F2098" s="4">
        <v>4498103</v>
      </c>
      <c r="G2098" s="3" t="s">
        <v>26</v>
      </c>
      <c r="H2098" s="3">
        <v>1</v>
      </c>
      <c r="I2098" s="3" t="s">
        <v>56</v>
      </c>
      <c r="J2098" s="3">
        <v>4</v>
      </c>
    </row>
    <row r="2099" spans="1:10" hidden="1" x14ac:dyDescent="0.25">
      <c r="A2099" s="2">
        <v>219905016</v>
      </c>
      <c r="B2099" s="3" t="s">
        <v>1016</v>
      </c>
      <c r="C2099" s="3" t="s">
        <v>941</v>
      </c>
      <c r="D2099" s="3" t="s">
        <v>977</v>
      </c>
      <c r="E2099" s="3" t="s">
        <v>13</v>
      </c>
      <c r="F2099" s="4">
        <v>9905751</v>
      </c>
      <c r="G2099" s="3" t="s">
        <v>14</v>
      </c>
      <c r="H2099" s="3">
        <v>0</v>
      </c>
      <c r="I2099" s="3" t="s">
        <v>56</v>
      </c>
      <c r="J2099" s="3">
        <v>4</v>
      </c>
    </row>
    <row r="2100" spans="1:10" hidden="1" x14ac:dyDescent="0.25">
      <c r="A2100" s="2">
        <v>219905017</v>
      </c>
      <c r="B2100" s="3" t="s">
        <v>1017</v>
      </c>
      <c r="C2100" s="3" t="s">
        <v>941</v>
      </c>
      <c r="D2100" s="3" t="s">
        <v>977</v>
      </c>
      <c r="E2100" s="3" t="s">
        <v>13</v>
      </c>
      <c r="F2100" s="4">
        <v>4498101</v>
      </c>
      <c r="G2100" s="3" t="s">
        <v>16</v>
      </c>
      <c r="H2100" s="3">
        <v>1</v>
      </c>
      <c r="I2100" s="3" t="s">
        <v>166</v>
      </c>
      <c r="J2100" s="3">
        <v>4</v>
      </c>
    </row>
    <row r="2101" spans="1:10" x14ac:dyDescent="0.25">
      <c r="A2101" s="2">
        <v>219905017</v>
      </c>
      <c r="B2101" s="3" t="s">
        <v>1017</v>
      </c>
      <c r="C2101" s="3" t="s">
        <v>941</v>
      </c>
      <c r="D2101" s="3" t="s">
        <v>977</v>
      </c>
      <c r="E2101" s="3" t="s">
        <v>13</v>
      </c>
      <c r="F2101" s="4">
        <v>4498102</v>
      </c>
      <c r="G2101" s="3" t="s">
        <v>17</v>
      </c>
      <c r="H2101" s="3">
        <v>1</v>
      </c>
      <c r="I2101" s="3" t="s">
        <v>166</v>
      </c>
      <c r="J2101" s="3">
        <v>4</v>
      </c>
    </row>
    <row r="2102" spans="1:10" hidden="1" x14ac:dyDescent="0.25">
      <c r="A2102" s="2">
        <v>219905017</v>
      </c>
      <c r="B2102" s="3" t="s">
        <v>1017</v>
      </c>
      <c r="C2102" s="3" t="s">
        <v>941</v>
      </c>
      <c r="D2102" s="3" t="s">
        <v>977</v>
      </c>
      <c r="E2102" s="3" t="s">
        <v>13</v>
      </c>
      <c r="F2102" s="4">
        <v>4498103</v>
      </c>
      <c r="G2102" s="3" t="s">
        <v>26</v>
      </c>
      <c r="H2102" s="3">
        <v>1</v>
      </c>
      <c r="I2102" s="3" t="s">
        <v>166</v>
      </c>
      <c r="J2102" s="3">
        <v>4</v>
      </c>
    </row>
    <row r="2103" spans="1:10" hidden="1" x14ac:dyDescent="0.25">
      <c r="A2103" s="2">
        <v>219905017</v>
      </c>
      <c r="B2103" s="3" t="s">
        <v>1017</v>
      </c>
      <c r="C2103" s="3" t="s">
        <v>941</v>
      </c>
      <c r="D2103" s="3" t="s">
        <v>977</v>
      </c>
      <c r="E2103" s="3" t="s">
        <v>13</v>
      </c>
      <c r="F2103" s="4">
        <v>9905751</v>
      </c>
      <c r="G2103" s="3" t="s">
        <v>14</v>
      </c>
      <c r="H2103" s="3">
        <v>0</v>
      </c>
      <c r="I2103" s="3" t="s">
        <v>166</v>
      </c>
      <c r="J2103" s="3">
        <v>4</v>
      </c>
    </row>
    <row r="2104" spans="1:10" hidden="1" x14ac:dyDescent="0.25">
      <c r="A2104" s="2">
        <v>219905036</v>
      </c>
      <c r="B2104" s="3" t="s">
        <v>1018</v>
      </c>
      <c r="C2104" s="3" t="s">
        <v>941</v>
      </c>
      <c r="D2104" s="3" t="s">
        <v>977</v>
      </c>
      <c r="E2104" s="3" t="s">
        <v>13</v>
      </c>
      <c r="F2104" s="4">
        <v>4498101</v>
      </c>
      <c r="G2104" s="3" t="s">
        <v>16</v>
      </c>
      <c r="H2104" s="3">
        <v>1</v>
      </c>
      <c r="I2104" s="3" t="s">
        <v>280</v>
      </c>
      <c r="J2104" s="3">
        <v>4</v>
      </c>
    </row>
    <row r="2105" spans="1:10" x14ac:dyDescent="0.25">
      <c r="A2105" s="2">
        <v>219905036</v>
      </c>
      <c r="B2105" s="3" t="s">
        <v>1018</v>
      </c>
      <c r="C2105" s="3" t="s">
        <v>941</v>
      </c>
      <c r="D2105" s="3" t="s">
        <v>977</v>
      </c>
      <c r="E2105" s="3" t="s">
        <v>13</v>
      </c>
      <c r="F2105" s="4">
        <v>4498102</v>
      </c>
      <c r="G2105" s="3" t="s">
        <v>17</v>
      </c>
      <c r="H2105" s="3">
        <v>1</v>
      </c>
      <c r="I2105" s="3" t="s">
        <v>280</v>
      </c>
      <c r="J2105" s="3">
        <v>4</v>
      </c>
    </row>
    <row r="2106" spans="1:10" hidden="1" x14ac:dyDescent="0.25">
      <c r="A2106" s="2">
        <v>219905036</v>
      </c>
      <c r="B2106" s="3" t="s">
        <v>1018</v>
      </c>
      <c r="C2106" s="3" t="s">
        <v>941</v>
      </c>
      <c r="D2106" s="3" t="s">
        <v>977</v>
      </c>
      <c r="E2106" s="3" t="s">
        <v>13</v>
      </c>
      <c r="F2106" s="4">
        <v>4498103</v>
      </c>
      <c r="G2106" s="3" t="s">
        <v>26</v>
      </c>
      <c r="H2106" s="3">
        <v>1</v>
      </c>
      <c r="I2106" s="3" t="s">
        <v>280</v>
      </c>
      <c r="J2106" s="3">
        <v>4</v>
      </c>
    </row>
    <row r="2107" spans="1:10" hidden="1" x14ac:dyDescent="0.25">
      <c r="A2107" s="2">
        <v>219905036</v>
      </c>
      <c r="B2107" s="3" t="s">
        <v>1018</v>
      </c>
      <c r="C2107" s="3" t="s">
        <v>941</v>
      </c>
      <c r="D2107" s="3" t="s">
        <v>977</v>
      </c>
      <c r="E2107" s="3" t="s">
        <v>13</v>
      </c>
      <c r="F2107" s="4">
        <v>9905751</v>
      </c>
      <c r="G2107" s="3" t="s">
        <v>14</v>
      </c>
      <c r="H2107" s="3">
        <v>0</v>
      </c>
      <c r="I2107" s="3" t="s">
        <v>280</v>
      </c>
      <c r="J2107" s="3">
        <v>4</v>
      </c>
    </row>
    <row r="2108" spans="1:10" hidden="1" x14ac:dyDescent="0.25">
      <c r="A2108" s="2">
        <v>219905043</v>
      </c>
      <c r="B2108" s="3" t="s">
        <v>1019</v>
      </c>
      <c r="C2108" s="3" t="s">
        <v>941</v>
      </c>
      <c r="D2108" s="3" t="s">
        <v>977</v>
      </c>
      <c r="E2108" s="3" t="s">
        <v>13</v>
      </c>
      <c r="F2108" s="4">
        <v>4498101</v>
      </c>
      <c r="G2108" s="3" t="s">
        <v>16</v>
      </c>
      <c r="H2108" s="3">
        <v>1</v>
      </c>
      <c r="I2108" s="3" t="s">
        <v>290</v>
      </c>
      <c r="J2108" s="3">
        <v>4</v>
      </c>
    </row>
    <row r="2109" spans="1:10" x14ac:dyDescent="0.25">
      <c r="A2109" s="2">
        <v>219905043</v>
      </c>
      <c r="B2109" s="3" t="s">
        <v>1019</v>
      </c>
      <c r="C2109" s="3" t="s">
        <v>941</v>
      </c>
      <c r="D2109" s="3" t="s">
        <v>977</v>
      </c>
      <c r="E2109" s="3" t="s">
        <v>13</v>
      </c>
      <c r="F2109" s="4">
        <v>4498102</v>
      </c>
      <c r="G2109" s="3" t="s">
        <v>17</v>
      </c>
      <c r="H2109" s="3">
        <v>1</v>
      </c>
      <c r="I2109" s="3" t="s">
        <v>290</v>
      </c>
      <c r="J2109" s="3">
        <v>4</v>
      </c>
    </row>
    <row r="2110" spans="1:10" hidden="1" x14ac:dyDescent="0.25">
      <c r="A2110" s="2">
        <v>219905043</v>
      </c>
      <c r="B2110" s="3" t="s">
        <v>1019</v>
      </c>
      <c r="C2110" s="3" t="s">
        <v>941</v>
      </c>
      <c r="D2110" s="3" t="s">
        <v>977</v>
      </c>
      <c r="E2110" s="3" t="s">
        <v>13</v>
      </c>
      <c r="F2110" s="4">
        <v>4498103</v>
      </c>
      <c r="G2110" s="3" t="s">
        <v>26</v>
      </c>
      <c r="H2110" s="3">
        <v>1</v>
      </c>
      <c r="I2110" s="3" t="s">
        <v>290</v>
      </c>
      <c r="J2110" s="3">
        <v>4</v>
      </c>
    </row>
    <row r="2111" spans="1:10" hidden="1" x14ac:dyDescent="0.25">
      <c r="A2111" s="2">
        <v>219905043</v>
      </c>
      <c r="B2111" s="3" t="s">
        <v>1019</v>
      </c>
      <c r="C2111" s="3" t="s">
        <v>941</v>
      </c>
      <c r="D2111" s="3" t="s">
        <v>977</v>
      </c>
      <c r="E2111" s="3" t="s">
        <v>13</v>
      </c>
      <c r="F2111" s="4">
        <v>9905751</v>
      </c>
      <c r="G2111" s="3" t="s">
        <v>14</v>
      </c>
      <c r="H2111" s="3">
        <v>0</v>
      </c>
      <c r="I2111" s="3" t="s">
        <v>290</v>
      </c>
      <c r="J2111" s="3">
        <v>4</v>
      </c>
    </row>
    <row r="2112" spans="1:10" hidden="1" x14ac:dyDescent="0.25">
      <c r="A2112" s="2">
        <v>219905056</v>
      </c>
      <c r="B2112" s="3" t="s">
        <v>1020</v>
      </c>
      <c r="C2112" s="3" t="s">
        <v>941</v>
      </c>
      <c r="D2112" s="3" t="s">
        <v>977</v>
      </c>
      <c r="E2112" s="3" t="s">
        <v>13</v>
      </c>
      <c r="F2112" s="4">
        <v>4498101</v>
      </c>
      <c r="G2112" s="3" t="s">
        <v>16</v>
      </c>
      <c r="H2112" s="3">
        <v>1</v>
      </c>
      <c r="I2112" s="3" t="s">
        <v>177</v>
      </c>
      <c r="J2112" s="3">
        <v>4</v>
      </c>
    </row>
    <row r="2113" spans="1:10" x14ac:dyDescent="0.25">
      <c r="A2113" s="2">
        <v>219905056</v>
      </c>
      <c r="B2113" s="3" t="s">
        <v>1020</v>
      </c>
      <c r="C2113" s="3" t="s">
        <v>941</v>
      </c>
      <c r="D2113" s="3" t="s">
        <v>977</v>
      </c>
      <c r="E2113" s="3" t="s">
        <v>13</v>
      </c>
      <c r="F2113" s="4">
        <v>4498102</v>
      </c>
      <c r="G2113" s="3" t="s">
        <v>17</v>
      </c>
      <c r="H2113" s="3">
        <v>1</v>
      </c>
      <c r="I2113" s="3" t="s">
        <v>177</v>
      </c>
      <c r="J2113" s="3">
        <v>4</v>
      </c>
    </row>
    <row r="2114" spans="1:10" hidden="1" x14ac:dyDescent="0.25">
      <c r="A2114" s="2">
        <v>219905056</v>
      </c>
      <c r="B2114" s="3" t="s">
        <v>1020</v>
      </c>
      <c r="C2114" s="3" t="s">
        <v>941</v>
      </c>
      <c r="D2114" s="3" t="s">
        <v>977</v>
      </c>
      <c r="E2114" s="3" t="s">
        <v>13</v>
      </c>
      <c r="F2114" s="4">
        <v>4498103</v>
      </c>
      <c r="G2114" s="3" t="s">
        <v>26</v>
      </c>
      <c r="H2114" s="3">
        <v>1</v>
      </c>
      <c r="I2114" s="3" t="s">
        <v>177</v>
      </c>
      <c r="J2114" s="3">
        <v>4</v>
      </c>
    </row>
    <row r="2115" spans="1:10" hidden="1" x14ac:dyDescent="0.25">
      <c r="A2115" s="2">
        <v>219905056</v>
      </c>
      <c r="B2115" s="3" t="s">
        <v>1020</v>
      </c>
      <c r="C2115" s="3" t="s">
        <v>941</v>
      </c>
      <c r="D2115" s="3" t="s">
        <v>977</v>
      </c>
      <c r="E2115" s="3" t="s">
        <v>13</v>
      </c>
      <c r="F2115" s="4">
        <v>9905751</v>
      </c>
      <c r="G2115" s="3" t="s">
        <v>14</v>
      </c>
      <c r="H2115" s="3">
        <v>0</v>
      </c>
      <c r="I2115" s="3" t="s">
        <v>177</v>
      </c>
      <c r="J2115" s="3">
        <v>4</v>
      </c>
    </row>
    <row r="2116" spans="1:10" hidden="1" x14ac:dyDescent="0.25">
      <c r="A2116" s="2">
        <v>219906017</v>
      </c>
      <c r="B2116" s="3" t="s">
        <v>1021</v>
      </c>
      <c r="C2116" s="3" t="s">
        <v>941</v>
      </c>
      <c r="D2116" s="3" t="s">
        <v>994</v>
      </c>
      <c r="E2116" s="3" t="s">
        <v>13</v>
      </c>
      <c r="F2116" s="4">
        <v>4498101</v>
      </c>
      <c r="G2116" s="3" t="s">
        <v>16</v>
      </c>
      <c r="H2116" s="3">
        <v>1</v>
      </c>
      <c r="I2116" s="3" t="s">
        <v>115</v>
      </c>
      <c r="J2116" s="3">
        <v>4</v>
      </c>
    </row>
    <row r="2117" spans="1:10" x14ac:dyDescent="0.25">
      <c r="A2117" s="2">
        <v>219906017</v>
      </c>
      <c r="B2117" s="3" t="s">
        <v>1021</v>
      </c>
      <c r="C2117" s="3" t="s">
        <v>941</v>
      </c>
      <c r="D2117" s="3" t="s">
        <v>994</v>
      </c>
      <c r="E2117" s="3" t="s">
        <v>13</v>
      </c>
      <c r="F2117" s="4">
        <v>4498102</v>
      </c>
      <c r="G2117" s="3" t="s">
        <v>17</v>
      </c>
      <c r="H2117" s="3">
        <v>1</v>
      </c>
      <c r="I2117" s="3" t="s">
        <v>115</v>
      </c>
      <c r="J2117" s="3">
        <v>4</v>
      </c>
    </row>
    <row r="2118" spans="1:10" hidden="1" x14ac:dyDescent="0.25">
      <c r="A2118" s="2">
        <v>219906017</v>
      </c>
      <c r="B2118" s="3" t="s">
        <v>1021</v>
      </c>
      <c r="C2118" s="3" t="s">
        <v>941</v>
      </c>
      <c r="D2118" s="3" t="s">
        <v>994</v>
      </c>
      <c r="E2118" s="3" t="s">
        <v>13</v>
      </c>
      <c r="F2118" s="4">
        <v>4498103</v>
      </c>
      <c r="G2118" s="3" t="s">
        <v>26</v>
      </c>
      <c r="H2118" s="3">
        <v>1</v>
      </c>
      <c r="I2118" s="3" t="s">
        <v>115</v>
      </c>
      <c r="J2118" s="3">
        <v>4</v>
      </c>
    </row>
    <row r="2119" spans="1:10" hidden="1" x14ac:dyDescent="0.25">
      <c r="A2119" s="2">
        <v>219906017</v>
      </c>
      <c r="B2119" s="3" t="s">
        <v>1021</v>
      </c>
      <c r="C2119" s="3" t="s">
        <v>941</v>
      </c>
      <c r="D2119" s="3" t="s">
        <v>994</v>
      </c>
      <c r="E2119" s="3" t="s">
        <v>13</v>
      </c>
      <c r="F2119" s="4">
        <v>9906751</v>
      </c>
      <c r="G2119" s="3" t="s">
        <v>14</v>
      </c>
      <c r="H2119" s="3">
        <v>0</v>
      </c>
      <c r="I2119" s="3" t="s">
        <v>115</v>
      </c>
      <c r="J2119" s="3">
        <v>4</v>
      </c>
    </row>
    <row r="2120" spans="1:10" hidden="1" x14ac:dyDescent="0.25">
      <c r="A2120" s="2">
        <v>219906044</v>
      </c>
      <c r="B2120" s="3" t="s">
        <v>1022</v>
      </c>
      <c r="C2120" s="3" t="s">
        <v>941</v>
      </c>
      <c r="D2120" s="3" t="s">
        <v>994</v>
      </c>
      <c r="E2120" s="3" t="s">
        <v>13</v>
      </c>
      <c r="F2120" s="4">
        <v>4498101</v>
      </c>
      <c r="G2120" s="3" t="s">
        <v>16</v>
      </c>
      <c r="H2120" s="3">
        <v>1</v>
      </c>
      <c r="I2120" s="3" t="s">
        <v>306</v>
      </c>
      <c r="J2120" s="3">
        <v>4</v>
      </c>
    </row>
    <row r="2121" spans="1:10" x14ac:dyDescent="0.25">
      <c r="A2121" s="2">
        <v>219906044</v>
      </c>
      <c r="B2121" s="3" t="s">
        <v>1022</v>
      </c>
      <c r="C2121" s="3" t="s">
        <v>941</v>
      </c>
      <c r="D2121" s="3" t="s">
        <v>994</v>
      </c>
      <c r="E2121" s="3" t="s">
        <v>13</v>
      </c>
      <c r="F2121" s="4">
        <v>4498102</v>
      </c>
      <c r="G2121" s="3" t="s">
        <v>17</v>
      </c>
      <c r="H2121" s="3">
        <v>1</v>
      </c>
      <c r="I2121" s="3" t="s">
        <v>306</v>
      </c>
      <c r="J2121" s="3">
        <v>4</v>
      </c>
    </row>
    <row r="2122" spans="1:10" hidden="1" x14ac:dyDescent="0.25">
      <c r="A2122" s="2">
        <v>219906044</v>
      </c>
      <c r="B2122" s="3" t="s">
        <v>1022</v>
      </c>
      <c r="C2122" s="3" t="s">
        <v>941</v>
      </c>
      <c r="D2122" s="3" t="s">
        <v>994</v>
      </c>
      <c r="E2122" s="3" t="s">
        <v>13</v>
      </c>
      <c r="F2122" s="4">
        <v>4498103</v>
      </c>
      <c r="G2122" s="3" t="s">
        <v>26</v>
      </c>
      <c r="H2122" s="3">
        <v>1</v>
      </c>
      <c r="I2122" s="3" t="s">
        <v>306</v>
      </c>
      <c r="J2122" s="3">
        <v>4</v>
      </c>
    </row>
    <row r="2123" spans="1:10" hidden="1" x14ac:dyDescent="0.25">
      <c r="A2123" s="2">
        <v>219906044</v>
      </c>
      <c r="B2123" s="3" t="s">
        <v>1022</v>
      </c>
      <c r="C2123" s="3" t="s">
        <v>941</v>
      </c>
      <c r="D2123" s="3" t="s">
        <v>994</v>
      </c>
      <c r="E2123" s="3" t="s">
        <v>13</v>
      </c>
      <c r="F2123" s="4">
        <v>9906751</v>
      </c>
      <c r="G2123" s="3" t="s">
        <v>14</v>
      </c>
      <c r="H2123" s="3">
        <v>0</v>
      </c>
      <c r="I2123" s="3" t="s">
        <v>306</v>
      </c>
      <c r="J2123" s="3">
        <v>4</v>
      </c>
    </row>
    <row r="2124" spans="1:10" hidden="1" x14ac:dyDescent="0.25">
      <c r="A2124" s="2">
        <v>219906063</v>
      </c>
      <c r="B2124" s="3" t="s">
        <v>1023</v>
      </c>
      <c r="C2124" s="3" t="s">
        <v>941</v>
      </c>
      <c r="D2124" s="3" t="s">
        <v>994</v>
      </c>
      <c r="E2124" s="3" t="s">
        <v>13</v>
      </c>
      <c r="F2124" s="4">
        <v>4498101</v>
      </c>
      <c r="G2124" s="3" t="s">
        <v>16</v>
      </c>
      <c r="H2124" s="3">
        <v>1</v>
      </c>
      <c r="I2124" s="3" t="s">
        <v>75</v>
      </c>
      <c r="J2124" s="3">
        <v>4</v>
      </c>
    </row>
    <row r="2125" spans="1:10" x14ac:dyDescent="0.25">
      <c r="A2125" s="2">
        <v>219906063</v>
      </c>
      <c r="B2125" s="3" t="s">
        <v>1023</v>
      </c>
      <c r="C2125" s="3" t="s">
        <v>941</v>
      </c>
      <c r="D2125" s="3" t="s">
        <v>994</v>
      </c>
      <c r="E2125" s="3" t="s">
        <v>13</v>
      </c>
      <c r="F2125" s="4">
        <v>4498102</v>
      </c>
      <c r="G2125" s="3" t="s">
        <v>17</v>
      </c>
      <c r="H2125" s="3">
        <v>1</v>
      </c>
      <c r="I2125" s="3" t="s">
        <v>75</v>
      </c>
      <c r="J2125" s="3">
        <v>4</v>
      </c>
    </row>
    <row r="2126" spans="1:10" hidden="1" x14ac:dyDescent="0.25">
      <c r="A2126" s="2">
        <v>219906063</v>
      </c>
      <c r="B2126" s="3" t="s">
        <v>1023</v>
      </c>
      <c r="C2126" s="3" t="s">
        <v>941</v>
      </c>
      <c r="D2126" s="3" t="s">
        <v>994</v>
      </c>
      <c r="E2126" s="3" t="s">
        <v>13</v>
      </c>
      <c r="F2126" s="4">
        <v>4498103</v>
      </c>
      <c r="G2126" s="3" t="s">
        <v>26</v>
      </c>
      <c r="H2126" s="3">
        <v>1</v>
      </c>
      <c r="I2126" s="3" t="s">
        <v>75</v>
      </c>
      <c r="J2126" s="3">
        <v>4</v>
      </c>
    </row>
    <row r="2127" spans="1:10" hidden="1" x14ac:dyDescent="0.25">
      <c r="A2127" s="2">
        <v>219906063</v>
      </c>
      <c r="B2127" s="3" t="s">
        <v>1023</v>
      </c>
      <c r="C2127" s="3" t="s">
        <v>941</v>
      </c>
      <c r="D2127" s="3" t="s">
        <v>994</v>
      </c>
      <c r="E2127" s="3" t="s">
        <v>13</v>
      </c>
      <c r="F2127" s="4">
        <v>9906751</v>
      </c>
      <c r="G2127" s="3" t="s">
        <v>14</v>
      </c>
      <c r="H2127" s="3">
        <v>0</v>
      </c>
      <c r="I2127" s="3" t="s">
        <v>75</v>
      </c>
      <c r="J2127" s="3">
        <v>4</v>
      </c>
    </row>
    <row r="2128" spans="1:10" hidden="1" x14ac:dyDescent="0.25">
      <c r="A2128" s="2">
        <v>219906065</v>
      </c>
      <c r="B2128" s="3" t="s">
        <v>1024</v>
      </c>
      <c r="C2128" s="3" t="s">
        <v>941</v>
      </c>
      <c r="D2128" s="3" t="s">
        <v>994</v>
      </c>
      <c r="E2128" s="3" t="s">
        <v>13</v>
      </c>
      <c r="F2128" s="4">
        <v>4498101</v>
      </c>
      <c r="G2128" s="3" t="s">
        <v>16</v>
      </c>
      <c r="H2128" s="3">
        <v>1</v>
      </c>
      <c r="I2128" s="3" t="s">
        <v>242</v>
      </c>
      <c r="J2128" s="3">
        <v>4</v>
      </c>
    </row>
    <row r="2129" spans="1:10" x14ac:dyDescent="0.25">
      <c r="A2129" s="2">
        <v>219906065</v>
      </c>
      <c r="B2129" s="3" t="s">
        <v>1024</v>
      </c>
      <c r="C2129" s="3" t="s">
        <v>941</v>
      </c>
      <c r="D2129" s="3" t="s">
        <v>994</v>
      </c>
      <c r="E2129" s="3" t="s">
        <v>13</v>
      </c>
      <c r="F2129" s="4">
        <v>4498102</v>
      </c>
      <c r="G2129" s="3" t="s">
        <v>17</v>
      </c>
      <c r="H2129" s="3">
        <v>1</v>
      </c>
      <c r="I2129" s="3" t="s">
        <v>242</v>
      </c>
      <c r="J2129" s="3">
        <v>4</v>
      </c>
    </row>
    <row r="2130" spans="1:10" hidden="1" x14ac:dyDescent="0.25">
      <c r="A2130" s="2">
        <v>219906065</v>
      </c>
      <c r="B2130" s="3" t="s">
        <v>1024</v>
      </c>
      <c r="C2130" s="3" t="s">
        <v>941</v>
      </c>
      <c r="D2130" s="3" t="s">
        <v>994</v>
      </c>
      <c r="E2130" s="3" t="s">
        <v>13</v>
      </c>
      <c r="F2130" s="4">
        <v>4498103</v>
      </c>
      <c r="G2130" s="3" t="s">
        <v>26</v>
      </c>
      <c r="H2130" s="3">
        <v>1</v>
      </c>
      <c r="I2130" s="3" t="s">
        <v>242</v>
      </c>
      <c r="J2130" s="3">
        <v>4</v>
      </c>
    </row>
    <row r="2131" spans="1:10" hidden="1" x14ac:dyDescent="0.25">
      <c r="A2131" s="2">
        <v>219906065</v>
      </c>
      <c r="B2131" s="3" t="s">
        <v>1024</v>
      </c>
      <c r="C2131" s="3" t="s">
        <v>941</v>
      </c>
      <c r="D2131" s="3" t="s">
        <v>994</v>
      </c>
      <c r="E2131" s="3" t="s">
        <v>13</v>
      </c>
      <c r="F2131" s="4">
        <v>9906751</v>
      </c>
      <c r="G2131" s="3" t="s">
        <v>14</v>
      </c>
      <c r="H2131" s="3">
        <v>0</v>
      </c>
      <c r="I2131" s="3" t="s">
        <v>242</v>
      </c>
      <c r="J2131" s="3">
        <v>4</v>
      </c>
    </row>
    <row r="2132" spans="1:10" hidden="1" x14ac:dyDescent="0.25">
      <c r="A2132" s="2">
        <v>219906140</v>
      </c>
      <c r="B2132" s="3" t="s">
        <v>1025</v>
      </c>
      <c r="C2132" s="3" t="s">
        <v>941</v>
      </c>
      <c r="D2132" s="3" t="s">
        <v>994</v>
      </c>
      <c r="E2132" s="3" t="s">
        <v>13</v>
      </c>
      <c r="F2132" s="4">
        <v>4498101</v>
      </c>
      <c r="G2132" s="3" t="s">
        <v>16</v>
      </c>
      <c r="H2132" s="3">
        <v>1</v>
      </c>
      <c r="I2132" s="3" t="s">
        <v>298</v>
      </c>
      <c r="J2132" s="3">
        <v>4</v>
      </c>
    </row>
    <row r="2133" spans="1:10" x14ac:dyDescent="0.25">
      <c r="A2133" s="2">
        <v>219906140</v>
      </c>
      <c r="B2133" s="3" t="s">
        <v>1025</v>
      </c>
      <c r="C2133" s="3" t="s">
        <v>941</v>
      </c>
      <c r="D2133" s="3" t="s">
        <v>994</v>
      </c>
      <c r="E2133" s="3" t="s">
        <v>13</v>
      </c>
      <c r="F2133" s="4">
        <v>4498102</v>
      </c>
      <c r="G2133" s="3" t="s">
        <v>17</v>
      </c>
      <c r="H2133" s="3">
        <v>1</v>
      </c>
      <c r="I2133" s="3" t="s">
        <v>298</v>
      </c>
      <c r="J2133" s="3">
        <v>4</v>
      </c>
    </row>
    <row r="2134" spans="1:10" hidden="1" x14ac:dyDescent="0.25">
      <c r="A2134" s="2">
        <v>219906140</v>
      </c>
      <c r="B2134" s="3" t="s">
        <v>1025</v>
      </c>
      <c r="C2134" s="3" t="s">
        <v>941</v>
      </c>
      <c r="D2134" s="3" t="s">
        <v>994</v>
      </c>
      <c r="E2134" s="3" t="s">
        <v>13</v>
      </c>
      <c r="F2134" s="4">
        <v>4498103</v>
      </c>
      <c r="G2134" s="3" t="s">
        <v>26</v>
      </c>
      <c r="H2134" s="3">
        <v>1</v>
      </c>
      <c r="I2134" s="3" t="s">
        <v>298</v>
      </c>
      <c r="J2134" s="3">
        <v>4</v>
      </c>
    </row>
    <row r="2135" spans="1:10" hidden="1" x14ac:dyDescent="0.25">
      <c r="A2135" s="2">
        <v>219906140</v>
      </c>
      <c r="B2135" s="3" t="s">
        <v>1025</v>
      </c>
      <c r="C2135" s="3" t="s">
        <v>941</v>
      </c>
      <c r="D2135" s="3" t="s">
        <v>994</v>
      </c>
      <c r="E2135" s="3" t="s">
        <v>13</v>
      </c>
      <c r="F2135" s="4">
        <v>9906751</v>
      </c>
      <c r="G2135" s="3" t="s">
        <v>14</v>
      </c>
      <c r="H2135" s="3">
        <v>0</v>
      </c>
      <c r="I2135" s="3" t="s">
        <v>298</v>
      </c>
      <c r="J2135" s="3">
        <v>4</v>
      </c>
    </row>
  </sheetData>
  <autoFilter ref="A1:J2135">
    <filterColumn colId="6">
      <filters>
        <filter val="ÖĞRETİM İLKE VE YÖNTEMLERİ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8"/>
  <sheetViews>
    <sheetView topLeftCell="B1" workbookViewId="0">
      <selection activeCell="B1" sqref="B1:B1048576"/>
    </sheetView>
  </sheetViews>
  <sheetFormatPr defaultRowHeight="15" x14ac:dyDescent="0.25"/>
  <cols>
    <col min="1" max="1" width="12.85546875" customWidth="1"/>
    <col min="2" max="2" width="22.42578125" customWidth="1"/>
    <col min="3" max="3" width="44.42578125" bestFit="1" customWidth="1"/>
    <col min="4" max="4" width="41.5703125" customWidth="1"/>
    <col min="6" max="6" width="11" customWidth="1"/>
    <col min="7" max="7" width="30.140625" customWidth="1"/>
    <col min="8" max="8" width="9.5703125" customWidth="1"/>
    <col min="9" max="9" width="11" customWidth="1"/>
    <col min="10" max="10" width="11.140625" bestFit="1" customWidth="1"/>
  </cols>
  <sheetData>
    <row r="1" spans="1:10" x14ac:dyDescent="0.25">
      <c r="A1" s="6" t="str">
        <f>'GENEL LİSTE'!A1</f>
        <v>OGRNO</v>
      </c>
      <c r="B1" s="6" t="str">
        <f>'GENEL LİSTE'!B1</f>
        <v>ADI SOYADI</v>
      </c>
      <c r="C1" s="6" t="str">
        <f>'GENEL LİSTE'!C1</f>
        <v>FAKÜLTESİ</v>
      </c>
      <c r="D1" s="6" t="str">
        <f>'GENEL LİSTE'!D1</f>
        <v>BÖLÜMÜ</v>
      </c>
      <c r="E1" s="6" t="str">
        <f>'GENEL LİSTE'!E1</f>
        <v>DURUMU</v>
      </c>
      <c r="F1" s="6" t="str">
        <f>'GENEL LİSTE'!F1</f>
        <v>DERSNO</v>
      </c>
      <c r="G1" s="6" t="str">
        <f>'GENEL LİSTE'!G1</f>
        <v>DERS ADI</v>
      </c>
      <c r="H1" s="6" t="s">
        <v>1027</v>
      </c>
      <c r="I1" s="6" t="s">
        <v>1026</v>
      </c>
      <c r="J1" s="9" t="s">
        <v>1038</v>
      </c>
    </row>
    <row r="2" spans="1:10" ht="15" customHeight="1" x14ac:dyDescent="0.25">
      <c r="A2" s="3">
        <f>'GENEL LİSTE'!A4</f>
        <v>190602047</v>
      </c>
      <c r="B2" s="7" t="str">
        <f>'GENEL LİSTE'!B4</f>
        <v>DÖNE ALOĞLU</v>
      </c>
      <c r="C2" s="7" t="str">
        <f>'GENEL LİSTE'!C4</f>
        <v>İKTİSADİ VE İDARİ BİL.FAK.</v>
      </c>
      <c r="D2" s="7" t="str">
        <f>'GENEL LİSTE'!D4</f>
        <v>İKTİSAT (İ.Ö)</v>
      </c>
      <c r="E2" s="7" t="str">
        <f>'GENEL LİSTE'!E4</f>
        <v>AKTİF</v>
      </c>
      <c r="F2" s="7">
        <f>'GENEL LİSTE'!F4</f>
        <v>4498102</v>
      </c>
      <c r="G2" s="7" t="str">
        <f>'GENEL LİSTE'!G4</f>
        <v>ÖĞRETİM İLKE VE YÖNTEMLERİ</v>
      </c>
      <c r="H2" s="7">
        <f>'GENEL LİSTE'!H4</f>
        <v>0</v>
      </c>
      <c r="I2" s="26" t="s">
        <v>1028</v>
      </c>
      <c r="J2" s="20" t="s">
        <v>1047</v>
      </c>
    </row>
    <row r="3" spans="1:10" x14ac:dyDescent="0.25">
      <c r="A3" s="3">
        <f>'GENEL LİSTE'!A5</f>
        <v>200905094</v>
      </c>
      <c r="B3" s="7" t="str">
        <f>'GENEL LİSTE'!B5</f>
        <v>ŞEYMA ÖZTÜRK</v>
      </c>
      <c r="C3" s="7" t="str">
        <f>'GENEL LİSTE'!C5</f>
        <v>İLETİŞİM FAKÜLTESİ</v>
      </c>
      <c r="D3" s="7" t="str">
        <f>'GENEL LİSTE'!D5</f>
        <v>GAZETECİLİK  (İ.Ö.)</v>
      </c>
      <c r="E3" s="7" t="str">
        <f>'GENEL LİSTE'!E5</f>
        <v>AKTİF</v>
      </c>
      <c r="F3" s="7">
        <f>'GENEL LİSTE'!F5</f>
        <v>4498102</v>
      </c>
      <c r="G3" s="7" t="str">
        <f>'GENEL LİSTE'!G5</f>
        <v>ÖĞRETİM İLKE VE YÖNTEMLERİ</v>
      </c>
      <c r="H3" s="7">
        <f>'GENEL LİSTE'!H5</f>
        <v>0</v>
      </c>
      <c r="I3" s="27"/>
      <c r="J3" s="21"/>
    </row>
    <row r="4" spans="1:10" x14ac:dyDescent="0.25">
      <c r="A4" s="3">
        <f>'GENEL LİSTE'!A7</f>
        <v>201514003</v>
      </c>
      <c r="B4" s="7" t="str">
        <f>'GENEL LİSTE'!B7</f>
        <v>EMİNE NUR KESİKKULAK</v>
      </c>
      <c r="C4" s="7" t="str">
        <f>'GENEL LİSTE'!C7</f>
        <v>ZİRAAT FAKÜLTESİ</v>
      </c>
      <c r="D4" s="7" t="str">
        <f>'GENEL LİSTE'!D7</f>
        <v>GIDA MÜHENDİSLİĞİ</v>
      </c>
      <c r="E4" s="7" t="str">
        <f>'GENEL LİSTE'!E7</f>
        <v>AKTİF</v>
      </c>
      <c r="F4" s="7">
        <f>'GENEL LİSTE'!F7</f>
        <v>4498102</v>
      </c>
      <c r="G4" s="7" t="str">
        <f>'GENEL LİSTE'!G7</f>
        <v>ÖĞRETİM İLKE VE YÖNTEMLERİ</v>
      </c>
      <c r="H4" s="7">
        <f>'GENEL LİSTE'!H7</f>
        <v>0</v>
      </c>
      <c r="I4" s="27"/>
      <c r="J4" s="21"/>
    </row>
    <row r="5" spans="1:10" x14ac:dyDescent="0.25">
      <c r="A5" s="3">
        <f>'GENEL LİSTE'!A10</f>
        <v>201514012</v>
      </c>
      <c r="B5" s="7" t="str">
        <f>'GENEL LİSTE'!B10</f>
        <v>SALİHA ÇAKMAK</v>
      </c>
      <c r="C5" s="7" t="str">
        <f>'GENEL LİSTE'!C10</f>
        <v>ZİRAAT FAKÜLTESİ</v>
      </c>
      <c r="D5" s="7" t="str">
        <f>'GENEL LİSTE'!D10</f>
        <v>GIDA MÜHENDİSLİĞİ</v>
      </c>
      <c r="E5" s="7" t="str">
        <f>'GENEL LİSTE'!E10</f>
        <v>AKTİF</v>
      </c>
      <c r="F5" s="7">
        <f>'GENEL LİSTE'!F10</f>
        <v>4498102</v>
      </c>
      <c r="G5" s="7" t="str">
        <f>'GENEL LİSTE'!G10</f>
        <v>ÖĞRETİM İLKE VE YÖNTEMLERİ</v>
      </c>
      <c r="H5" s="7">
        <f>'GENEL LİSTE'!H10</f>
        <v>0</v>
      </c>
      <c r="I5" s="27"/>
      <c r="J5" s="21"/>
    </row>
    <row r="6" spans="1:10" x14ac:dyDescent="0.25">
      <c r="A6" s="3">
        <f>'GENEL LİSTE'!A13</f>
        <v>201517008</v>
      </c>
      <c r="B6" s="7" t="str">
        <f>'GENEL LİSTE'!B13</f>
        <v>HATİCE ŞAFAK</v>
      </c>
      <c r="C6" s="7" t="str">
        <f>'GENEL LİSTE'!C13</f>
        <v>ZİRAAT FAKÜLTESİ</v>
      </c>
      <c r="D6" s="7" t="str">
        <f>'GENEL LİSTE'!D13</f>
        <v>BİTKİ KORUMA</v>
      </c>
      <c r="E6" s="7" t="str">
        <f>'GENEL LİSTE'!E13</f>
        <v>AKTİF</v>
      </c>
      <c r="F6" s="7">
        <f>'GENEL LİSTE'!F13</f>
        <v>4498102</v>
      </c>
      <c r="G6" s="7" t="str">
        <f>'GENEL LİSTE'!G13</f>
        <v>ÖĞRETİM İLKE VE YÖNTEMLERİ</v>
      </c>
      <c r="H6" s="7">
        <f>'GENEL LİSTE'!H13</f>
        <v>0</v>
      </c>
      <c r="I6" s="27"/>
      <c r="J6" s="21"/>
    </row>
    <row r="7" spans="1:10" x14ac:dyDescent="0.25">
      <c r="A7" s="3">
        <f>'GENEL LİSTE'!A17</f>
        <v>171803004</v>
      </c>
      <c r="B7" s="7" t="str">
        <f>'GENEL LİSTE'!B17</f>
        <v>TUĞBA  BİÇER</v>
      </c>
      <c r="C7" s="7" t="str">
        <f>'GENEL LİSTE'!C17</f>
        <v>DİLEK SABANCI DEVLET KONSERVATUVARI</v>
      </c>
      <c r="D7" s="7" t="str">
        <f>'GENEL LİSTE'!D17</f>
        <v>ŞAN</v>
      </c>
      <c r="E7" s="7" t="str">
        <f>'GENEL LİSTE'!E17</f>
        <v>AKTİF</v>
      </c>
      <c r="F7" s="7">
        <f>'GENEL LİSTE'!F17</f>
        <v>4498102</v>
      </c>
      <c r="G7" s="7" t="str">
        <f>'GENEL LİSTE'!G17</f>
        <v>ÖĞRETİM İLKE VE YÖNTEMLERİ</v>
      </c>
      <c r="H7" s="7">
        <f>'GENEL LİSTE'!H17</f>
        <v>0</v>
      </c>
      <c r="I7" s="27"/>
      <c r="J7" s="21"/>
    </row>
    <row r="8" spans="1:10" x14ac:dyDescent="0.25">
      <c r="A8" s="3">
        <f>'GENEL LİSTE'!A20</f>
        <v>171803006</v>
      </c>
      <c r="B8" s="7" t="str">
        <f>'GENEL LİSTE'!B20</f>
        <v>SELİM ENES KAVALCIOĞLU</v>
      </c>
      <c r="C8" s="7" t="str">
        <f>'GENEL LİSTE'!C20</f>
        <v>DİLEK SABANCI DEVLET KONSERVATUVARI</v>
      </c>
      <c r="D8" s="7" t="str">
        <f>'GENEL LİSTE'!D20</f>
        <v>ŞAN</v>
      </c>
      <c r="E8" s="7" t="str">
        <f>'GENEL LİSTE'!E20</f>
        <v>AKTİF</v>
      </c>
      <c r="F8" s="7">
        <f>'GENEL LİSTE'!F20</f>
        <v>4498102</v>
      </c>
      <c r="G8" s="7" t="str">
        <f>'GENEL LİSTE'!G20</f>
        <v>ÖĞRETİM İLKE VE YÖNTEMLERİ</v>
      </c>
      <c r="H8" s="7">
        <f>'GENEL LİSTE'!H20</f>
        <v>0</v>
      </c>
      <c r="I8" s="27"/>
      <c r="J8" s="21"/>
    </row>
    <row r="9" spans="1:10" x14ac:dyDescent="0.25">
      <c r="A9" s="3">
        <f>'GENEL LİSTE'!A23</f>
        <v>181803003</v>
      </c>
      <c r="B9" s="7" t="str">
        <f>'GENEL LİSTE'!B23</f>
        <v>ÖKKEŞ CAN KAPTANOĞLU</v>
      </c>
      <c r="C9" s="7" t="str">
        <f>'GENEL LİSTE'!C23</f>
        <v>DİLEK SABANCI DEVLET KONSERVATUVARI</v>
      </c>
      <c r="D9" s="7" t="str">
        <f>'GENEL LİSTE'!D23</f>
        <v>ŞAN</v>
      </c>
      <c r="E9" s="7" t="str">
        <f>'GENEL LİSTE'!E23</f>
        <v>AKTİF</v>
      </c>
      <c r="F9" s="7">
        <f>'GENEL LİSTE'!F23</f>
        <v>4498102</v>
      </c>
      <c r="G9" s="7" t="str">
        <f>'GENEL LİSTE'!G23</f>
        <v>ÖĞRETİM İLKE VE YÖNTEMLERİ</v>
      </c>
      <c r="H9" s="7">
        <f>'GENEL LİSTE'!H23</f>
        <v>0</v>
      </c>
      <c r="I9" s="27"/>
      <c r="J9" s="21"/>
    </row>
    <row r="10" spans="1:10" x14ac:dyDescent="0.25">
      <c r="A10" s="3">
        <f>'GENEL LİSTE'!A26</f>
        <v>201802015</v>
      </c>
      <c r="B10" s="7" t="str">
        <f>'GENEL LİSTE'!B26</f>
        <v>ÖMER FARUK DOĞAN</v>
      </c>
      <c r="C10" s="7" t="str">
        <f>'GENEL LİSTE'!C26</f>
        <v>DİLEK SABANCI DEVLET KONSERVATUVARI</v>
      </c>
      <c r="D10" s="7" t="str">
        <f>'GENEL LİSTE'!D26</f>
        <v>TÜRK SANAT MÜZİĞİ</v>
      </c>
      <c r="E10" s="7" t="str">
        <f>'GENEL LİSTE'!E26</f>
        <v>AKTİF</v>
      </c>
      <c r="F10" s="7">
        <f>'GENEL LİSTE'!F26</f>
        <v>4498102</v>
      </c>
      <c r="G10" s="7" t="s">
        <v>17</v>
      </c>
      <c r="H10" s="7">
        <f>'GENEL LİSTE'!H26</f>
        <v>0</v>
      </c>
      <c r="I10" s="27"/>
      <c r="J10" s="21"/>
    </row>
    <row r="11" spans="1:10" x14ac:dyDescent="0.25">
      <c r="A11" s="3">
        <f>'GENEL LİSTE'!A30</f>
        <v>211802001</v>
      </c>
      <c r="B11" s="7" t="str">
        <f>'GENEL LİSTE'!B30</f>
        <v>TARIK ACAR</v>
      </c>
      <c r="C11" s="7" t="str">
        <f>'GENEL LİSTE'!C30</f>
        <v>DİLEK SABANCI DEVLET KONSERVATUVARI</v>
      </c>
      <c r="D11" s="7" t="str">
        <f>'GENEL LİSTE'!D30</f>
        <v>TÜRK SANAT MÜZİĞİ</v>
      </c>
      <c r="E11" s="7" t="str">
        <f>'GENEL LİSTE'!E30</f>
        <v>AKTİF</v>
      </c>
      <c r="F11" s="7">
        <f>'GENEL LİSTE'!F30</f>
        <v>4498102</v>
      </c>
      <c r="G11" s="7" t="str">
        <f>'GENEL LİSTE'!G30</f>
        <v>ÖĞRETİM İLKE VE YÖNTEMLERİ</v>
      </c>
      <c r="H11" s="7">
        <f>'GENEL LİSTE'!H30</f>
        <v>0</v>
      </c>
      <c r="I11" s="27"/>
      <c r="J11" s="21"/>
    </row>
    <row r="12" spans="1:10" x14ac:dyDescent="0.25">
      <c r="A12" s="3">
        <f>'GENEL LİSTE'!A34</f>
        <v>211802002</v>
      </c>
      <c r="B12" s="7" t="str">
        <f>'GENEL LİSTE'!B34</f>
        <v>MUHAMMED SELMAN OĞUZ</v>
      </c>
      <c r="C12" s="7" t="str">
        <f>'GENEL LİSTE'!C34</f>
        <v>DİLEK SABANCI DEVLET KONSERVATUVARI</v>
      </c>
      <c r="D12" s="7" t="str">
        <f>'GENEL LİSTE'!D34</f>
        <v>TÜRK SANAT MÜZİĞİ</v>
      </c>
      <c r="E12" s="7" t="str">
        <f>'GENEL LİSTE'!E34</f>
        <v>AKTİF</v>
      </c>
      <c r="F12" s="7">
        <f>'GENEL LİSTE'!F34</f>
        <v>4498102</v>
      </c>
      <c r="G12" s="7" t="str">
        <f>'GENEL LİSTE'!G34</f>
        <v>ÖĞRETİM İLKE VE YÖNTEMLERİ</v>
      </c>
      <c r="H12" s="7">
        <f>'GENEL LİSTE'!H34</f>
        <v>0</v>
      </c>
      <c r="I12" s="27"/>
      <c r="J12" s="21"/>
    </row>
    <row r="13" spans="1:10" x14ac:dyDescent="0.25">
      <c r="A13" s="3">
        <f>'GENEL LİSTE'!A38</f>
        <v>211802003</v>
      </c>
      <c r="B13" s="7" t="str">
        <f>'GENEL LİSTE'!B38</f>
        <v>CEM FURKAN KARTAL</v>
      </c>
      <c r="C13" s="7" t="str">
        <f>'GENEL LİSTE'!C38</f>
        <v>DİLEK SABANCI DEVLET KONSERVATUVARI</v>
      </c>
      <c r="D13" s="7" t="str">
        <f>'GENEL LİSTE'!D38</f>
        <v>TÜRK SANAT MÜZİĞİ</v>
      </c>
      <c r="E13" s="7" t="str">
        <f>'GENEL LİSTE'!E38</f>
        <v>AKTİF</v>
      </c>
      <c r="F13" s="7">
        <f>'GENEL LİSTE'!F38</f>
        <v>4498102</v>
      </c>
      <c r="G13" s="7" t="str">
        <f>'GENEL LİSTE'!G38</f>
        <v>ÖĞRETİM İLKE VE YÖNTEMLERİ</v>
      </c>
      <c r="H13" s="7">
        <f>'GENEL LİSTE'!H38</f>
        <v>0</v>
      </c>
      <c r="I13" s="27"/>
      <c r="J13" s="21"/>
    </row>
    <row r="14" spans="1:10" x14ac:dyDescent="0.25">
      <c r="A14" s="3">
        <f>'GENEL LİSTE'!A42</f>
        <v>211802007</v>
      </c>
      <c r="B14" s="7" t="str">
        <f>'GENEL LİSTE'!B42</f>
        <v>HATİCE YAĞMUR DOĞAN</v>
      </c>
      <c r="C14" s="7" t="str">
        <f>'GENEL LİSTE'!C42</f>
        <v>DİLEK SABANCI DEVLET KONSERVATUVARI</v>
      </c>
      <c r="D14" s="7" t="str">
        <f>'GENEL LİSTE'!D42</f>
        <v>TÜRK SANAT MÜZİĞİ</v>
      </c>
      <c r="E14" s="7" t="str">
        <f>'GENEL LİSTE'!E42</f>
        <v>AKTİF</v>
      </c>
      <c r="F14" s="7">
        <f>'GENEL LİSTE'!F42</f>
        <v>4498102</v>
      </c>
      <c r="G14" s="7" t="str">
        <f>'GENEL LİSTE'!G42</f>
        <v>ÖĞRETİM İLKE VE YÖNTEMLERİ</v>
      </c>
      <c r="H14" s="7">
        <f>'GENEL LİSTE'!H42</f>
        <v>0</v>
      </c>
      <c r="I14" s="27"/>
      <c r="J14" s="21"/>
    </row>
    <row r="15" spans="1:10" x14ac:dyDescent="0.25">
      <c r="A15" s="3">
        <f>'GENEL LİSTE'!A46</f>
        <v>211802015</v>
      </c>
      <c r="B15" s="7" t="str">
        <f>'GENEL LİSTE'!B46</f>
        <v>YİĞİT GÜDEK</v>
      </c>
      <c r="C15" s="7" t="str">
        <f>'GENEL LİSTE'!C46</f>
        <v>DİLEK SABANCI DEVLET KONSERVATUVARI</v>
      </c>
      <c r="D15" s="7" t="str">
        <f>'GENEL LİSTE'!D46</f>
        <v>TÜRK SANAT MÜZİĞİ</v>
      </c>
      <c r="E15" s="7" t="str">
        <f>'GENEL LİSTE'!E46</f>
        <v>AKTİF</v>
      </c>
      <c r="F15" s="7">
        <f>'GENEL LİSTE'!F46</f>
        <v>4498102</v>
      </c>
      <c r="G15" s="7" t="str">
        <f>'GENEL LİSTE'!G46</f>
        <v>ÖĞRETİM İLKE VE YÖNTEMLERİ</v>
      </c>
      <c r="H15" s="7">
        <f>'GENEL LİSTE'!H46</f>
        <v>0</v>
      </c>
      <c r="I15" s="27"/>
      <c r="J15" s="21"/>
    </row>
    <row r="16" spans="1:10" x14ac:dyDescent="0.25">
      <c r="A16" s="3">
        <f>'GENEL LİSTE'!A50</f>
        <v>211804002</v>
      </c>
      <c r="B16" s="7" t="str">
        <f>'GENEL LİSTE'!B50</f>
        <v>NİLDA GEMİCİ</v>
      </c>
      <c r="C16" s="7" t="str">
        <f>'GENEL LİSTE'!C50</f>
        <v>DİLEK SABANCI DEVLET KONSERVATUVARI</v>
      </c>
      <c r="D16" s="7" t="str">
        <f>'GENEL LİSTE'!D50</f>
        <v>OPERA</v>
      </c>
      <c r="E16" s="7" t="str">
        <f>'GENEL LİSTE'!E50</f>
        <v>AKTİF</v>
      </c>
      <c r="F16" s="7">
        <f>'GENEL LİSTE'!F50</f>
        <v>4498102</v>
      </c>
      <c r="G16" s="7" t="str">
        <f>'GENEL LİSTE'!G50</f>
        <v>ÖĞRETİM İLKE VE YÖNTEMLERİ</v>
      </c>
      <c r="H16" s="7">
        <f>'GENEL LİSTE'!H50</f>
        <v>0</v>
      </c>
      <c r="I16" s="27"/>
      <c r="J16" s="21"/>
    </row>
    <row r="17" spans="1:10" x14ac:dyDescent="0.25">
      <c r="A17" s="3">
        <f>'GENEL LİSTE'!A53</f>
        <v>182006121</v>
      </c>
      <c r="B17" s="7" t="str">
        <f>'GENEL LİSTE'!B53</f>
        <v>MERYEM AFRA YILDIRIM</v>
      </c>
      <c r="C17" s="7" t="str">
        <f>'GENEL LİSTE'!C53</f>
        <v>SAĞLIK BİLİMLERİ FAKÜLTESİ</v>
      </c>
      <c r="D17" s="7" t="str">
        <f>'GENEL LİSTE'!D53</f>
        <v>ÇOCUK GELİŞİMİ</v>
      </c>
      <c r="E17" s="7" t="str">
        <f>'GENEL LİSTE'!E53</f>
        <v>AKTİF</v>
      </c>
      <c r="F17" s="7">
        <f>'GENEL LİSTE'!F53</f>
        <v>4498102</v>
      </c>
      <c r="G17" s="7" t="str">
        <f>'GENEL LİSTE'!G53</f>
        <v>ÖĞRETİM İLKE VE YÖNTEMLERİ</v>
      </c>
      <c r="H17" s="7">
        <f>'GENEL LİSTE'!H53</f>
        <v>0</v>
      </c>
      <c r="I17" s="27"/>
      <c r="J17" s="21"/>
    </row>
    <row r="18" spans="1:10" x14ac:dyDescent="0.25">
      <c r="A18" s="3">
        <f>'GENEL LİSTE'!A55</f>
        <v>192006123</v>
      </c>
      <c r="B18" s="7" t="str">
        <f>'GENEL LİSTE'!B55</f>
        <v>DUHA ELSEVVAH</v>
      </c>
      <c r="C18" s="7" t="str">
        <f>'GENEL LİSTE'!C55</f>
        <v>SAĞLIK BİLİMLERİ FAKÜLTESİ</v>
      </c>
      <c r="D18" s="7" t="str">
        <f>'GENEL LİSTE'!D55</f>
        <v>ÇOCUK GELİŞİMİ</v>
      </c>
      <c r="E18" s="7" t="str">
        <f>'GENEL LİSTE'!E55</f>
        <v>AKTİF</v>
      </c>
      <c r="F18" s="7">
        <f>'GENEL LİSTE'!F55</f>
        <v>4498102</v>
      </c>
      <c r="G18" s="7" t="str">
        <f>'GENEL LİSTE'!G55</f>
        <v>ÖĞRETİM İLKE VE YÖNTEMLERİ</v>
      </c>
      <c r="H18" s="7">
        <f>'GENEL LİSTE'!H55</f>
        <v>0</v>
      </c>
      <c r="I18" s="27"/>
      <c r="J18" s="21"/>
    </row>
    <row r="19" spans="1:10" x14ac:dyDescent="0.25">
      <c r="A19" s="3">
        <f>'GENEL LİSTE'!A58</f>
        <v>202006128</v>
      </c>
      <c r="B19" s="7" t="str">
        <f>'GENEL LİSTE'!B58</f>
        <v>AFRA ÖZTÜRK</v>
      </c>
      <c r="C19" s="7" t="str">
        <f>'GENEL LİSTE'!C58</f>
        <v>SAĞLIK BİLİMLERİ FAKÜLTESİ</v>
      </c>
      <c r="D19" s="7" t="str">
        <f>'GENEL LİSTE'!D58</f>
        <v>ÇOCUK GELİŞİMİ</v>
      </c>
      <c r="E19" s="7" t="str">
        <f>'GENEL LİSTE'!E58</f>
        <v>AKTİF</v>
      </c>
      <c r="F19" s="7">
        <f>'GENEL LİSTE'!F58</f>
        <v>4498102</v>
      </c>
      <c r="G19" s="7" t="str">
        <f>'GENEL LİSTE'!G58</f>
        <v>ÖĞRETİM İLKE VE YÖNTEMLERİ</v>
      </c>
      <c r="H19" s="7">
        <f>'GENEL LİSTE'!H58</f>
        <v>0</v>
      </c>
      <c r="I19" s="27"/>
      <c r="J19" s="21"/>
    </row>
    <row r="20" spans="1:10" x14ac:dyDescent="0.25">
      <c r="A20" s="3">
        <f>'GENEL LİSTE'!A60</f>
        <v>202007035</v>
      </c>
      <c r="B20" s="7" t="str">
        <f>'GENEL LİSTE'!B60</f>
        <v>SELMA TÜRKMEN</v>
      </c>
      <c r="C20" s="7" t="str">
        <f>'GENEL LİSTE'!C60</f>
        <v>SAĞLIK BİLİMLERİ FAKÜLTESİ</v>
      </c>
      <c r="D20" s="7" t="str">
        <f>'GENEL LİSTE'!D60</f>
        <v>ÇOCUK GELİŞİMİ (İ.Ö)</v>
      </c>
      <c r="E20" s="7" t="str">
        <f>'GENEL LİSTE'!E60</f>
        <v>AKTİF</v>
      </c>
      <c r="F20" s="7">
        <f>'GENEL LİSTE'!F60</f>
        <v>4498102</v>
      </c>
      <c r="G20" s="7" t="str">
        <f>'GENEL LİSTE'!G60</f>
        <v>ÖĞRETİM İLKE VE YÖNTEMLERİ</v>
      </c>
      <c r="H20" s="7">
        <f>'GENEL LİSTE'!H60</f>
        <v>0</v>
      </c>
      <c r="I20" s="27"/>
      <c r="J20" s="21"/>
    </row>
    <row r="21" spans="1:10" x14ac:dyDescent="0.25">
      <c r="A21" s="3">
        <f>'GENEL LİSTE'!A63</f>
        <v>202007079</v>
      </c>
      <c r="B21" s="7" t="str">
        <f>'GENEL LİSTE'!B63</f>
        <v>MERVE  AYDOĞAN</v>
      </c>
      <c r="C21" s="7" t="str">
        <f>'GENEL LİSTE'!C63</f>
        <v>SAĞLIK BİLİMLERİ FAKÜLTESİ</v>
      </c>
      <c r="D21" s="7" t="str">
        <f>'GENEL LİSTE'!D63</f>
        <v>ÇOCUK GELİŞİMİ (İ.Ö)</v>
      </c>
      <c r="E21" s="7" t="str">
        <f>'GENEL LİSTE'!E63</f>
        <v>AKTİF</v>
      </c>
      <c r="F21" s="7">
        <f>'GENEL LİSTE'!F63</f>
        <v>4498102</v>
      </c>
      <c r="G21" s="7" t="str">
        <f>'GENEL LİSTE'!G63</f>
        <v>ÖĞRETİM İLKE VE YÖNTEMLERİ</v>
      </c>
      <c r="H21" s="7">
        <f>'GENEL LİSTE'!H63</f>
        <v>0</v>
      </c>
      <c r="I21" s="27"/>
      <c r="J21" s="21"/>
    </row>
    <row r="22" spans="1:10" x14ac:dyDescent="0.25">
      <c r="A22" s="3">
        <f>'GENEL LİSTE'!A66</f>
        <v>202009052</v>
      </c>
      <c r="B22" s="7" t="str">
        <f>'GENEL LİSTE'!B66</f>
        <v>SAMİYE ARIKAN</v>
      </c>
      <c r="C22" s="7" t="str">
        <f>'GENEL LİSTE'!C66</f>
        <v>SAĞLIK BİLİMLERİ FAKÜLTESİ</v>
      </c>
      <c r="D22" s="7" t="str">
        <f>'GENEL LİSTE'!D66</f>
        <v>ACİL YARDIM VE AFET YÖNETİMİ</v>
      </c>
      <c r="E22" s="7" t="str">
        <f>'GENEL LİSTE'!E66</f>
        <v>AKTİF</v>
      </c>
      <c r="F22" s="7">
        <f>'GENEL LİSTE'!F66</f>
        <v>4498102</v>
      </c>
      <c r="G22" s="7" t="str">
        <f>'GENEL LİSTE'!G66</f>
        <v>ÖĞRETİM İLKE VE YÖNTEMLERİ</v>
      </c>
      <c r="H22" s="7">
        <f>'GENEL LİSTE'!H66</f>
        <v>0</v>
      </c>
      <c r="I22" s="27"/>
      <c r="J22" s="21"/>
    </row>
    <row r="23" spans="1:10" x14ac:dyDescent="0.25">
      <c r="A23" s="3">
        <f>'GENEL LİSTE'!A69</f>
        <v>212006006</v>
      </c>
      <c r="B23" s="7" t="str">
        <f>'GENEL LİSTE'!B69</f>
        <v>HAVVA ATEŞ</v>
      </c>
      <c r="C23" s="7" t="str">
        <f>'GENEL LİSTE'!C69</f>
        <v>SAĞLIK BİLİMLERİ FAKÜLTESİ</v>
      </c>
      <c r="D23" s="7" t="str">
        <f>'GENEL LİSTE'!D69</f>
        <v>ÇOCUK GELİŞİMİ</v>
      </c>
      <c r="E23" s="7" t="str">
        <f>'GENEL LİSTE'!E69</f>
        <v>AKTİF</v>
      </c>
      <c r="F23" s="7">
        <f>'GENEL LİSTE'!F69</f>
        <v>4498102</v>
      </c>
      <c r="G23" s="7" t="str">
        <f>'GENEL LİSTE'!G69</f>
        <v>ÖĞRETİM İLKE VE YÖNTEMLERİ</v>
      </c>
      <c r="H23" s="7">
        <f>'GENEL LİSTE'!H69</f>
        <v>0</v>
      </c>
      <c r="I23" s="27"/>
      <c r="J23" s="21"/>
    </row>
    <row r="24" spans="1:10" x14ac:dyDescent="0.25">
      <c r="A24" s="3">
        <f>'GENEL LİSTE'!A72</f>
        <v>212006008</v>
      </c>
      <c r="B24" s="7" t="str">
        <f>'GENEL LİSTE'!B72</f>
        <v>NAZAR KARADAĞ</v>
      </c>
      <c r="C24" s="7" t="str">
        <f>'GENEL LİSTE'!C72</f>
        <v>SAĞLIK BİLİMLERİ FAKÜLTESİ</v>
      </c>
      <c r="D24" s="7" t="str">
        <f>'GENEL LİSTE'!D72</f>
        <v>ÇOCUK GELİŞİMİ</v>
      </c>
      <c r="E24" s="7" t="str">
        <f>'GENEL LİSTE'!E72</f>
        <v>AKTİF</v>
      </c>
      <c r="F24" s="7">
        <f>'GENEL LİSTE'!F72</f>
        <v>4498102</v>
      </c>
      <c r="G24" s="7" t="str">
        <f>'GENEL LİSTE'!G72</f>
        <v>ÖĞRETİM İLKE VE YÖNTEMLERİ</v>
      </c>
      <c r="H24" s="7">
        <f>'GENEL LİSTE'!H72</f>
        <v>0</v>
      </c>
      <c r="I24" s="27"/>
      <c r="J24" s="21"/>
    </row>
    <row r="25" spans="1:10" x14ac:dyDescent="0.25">
      <c r="A25" s="3">
        <f>'GENEL LİSTE'!A75</f>
        <v>212006009</v>
      </c>
      <c r="B25" s="7" t="str">
        <f>'GENEL LİSTE'!B75</f>
        <v>AYŞE NUR GÜMÜŞ</v>
      </c>
      <c r="C25" s="7" t="str">
        <f>'GENEL LİSTE'!C75</f>
        <v>SAĞLIK BİLİMLERİ FAKÜLTESİ</v>
      </c>
      <c r="D25" s="7" t="str">
        <f>'GENEL LİSTE'!D75</f>
        <v>ÇOCUK GELİŞİMİ</v>
      </c>
      <c r="E25" s="7" t="str">
        <f>'GENEL LİSTE'!E75</f>
        <v>AKTİF</v>
      </c>
      <c r="F25" s="7">
        <f>'GENEL LİSTE'!F75</f>
        <v>4498102</v>
      </c>
      <c r="G25" s="7" t="str">
        <f>'GENEL LİSTE'!G75</f>
        <v>ÖĞRETİM İLKE VE YÖNTEMLERİ</v>
      </c>
      <c r="H25" s="7">
        <f>'GENEL LİSTE'!H75</f>
        <v>0</v>
      </c>
      <c r="I25" s="27"/>
      <c r="J25" s="21"/>
    </row>
    <row r="26" spans="1:10" x14ac:dyDescent="0.25">
      <c r="A26" s="3">
        <f>'GENEL LİSTE'!A78</f>
        <v>212006011</v>
      </c>
      <c r="B26" s="7" t="str">
        <f>'GENEL LİSTE'!B78</f>
        <v>EBRU DEMİR</v>
      </c>
      <c r="C26" s="7" t="str">
        <f>'GENEL LİSTE'!C78</f>
        <v>SAĞLIK BİLİMLERİ FAKÜLTESİ</v>
      </c>
      <c r="D26" s="7" t="str">
        <f>'GENEL LİSTE'!D78</f>
        <v>ÇOCUK GELİŞİMİ</v>
      </c>
      <c r="E26" s="7" t="str">
        <f>'GENEL LİSTE'!E78</f>
        <v>AKTİF</v>
      </c>
      <c r="F26" s="7">
        <f>'GENEL LİSTE'!F78</f>
        <v>4498102</v>
      </c>
      <c r="G26" s="7" t="str">
        <f>'GENEL LİSTE'!G78</f>
        <v>ÖĞRETİM İLKE VE YÖNTEMLERİ</v>
      </c>
      <c r="H26" s="7">
        <f>'GENEL LİSTE'!H78</f>
        <v>0</v>
      </c>
      <c r="I26" s="27"/>
      <c r="J26" s="21"/>
    </row>
    <row r="27" spans="1:10" x14ac:dyDescent="0.25">
      <c r="A27" s="3">
        <f>'GENEL LİSTE'!A81</f>
        <v>212006013</v>
      </c>
      <c r="B27" s="7" t="str">
        <f>'GENEL LİSTE'!B81</f>
        <v>CANSU YILMAZ</v>
      </c>
      <c r="C27" s="7" t="str">
        <f>'GENEL LİSTE'!C81</f>
        <v>SAĞLIK BİLİMLERİ FAKÜLTESİ</v>
      </c>
      <c r="D27" s="7" t="str">
        <f>'GENEL LİSTE'!D81</f>
        <v>ÇOCUK GELİŞİMİ</v>
      </c>
      <c r="E27" s="7" t="str">
        <f>'GENEL LİSTE'!E81</f>
        <v>AKTİF</v>
      </c>
      <c r="F27" s="7">
        <f>'GENEL LİSTE'!F81</f>
        <v>4498102</v>
      </c>
      <c r="G27" s="7" t="str">
        <f>'GENEL LİSTE'!G81</f>
        <v>ÖĞRETİM İLKE VE YÖNTEMLERİ</v>
      </c>
      <c r="H27" s="7">
        <f>'GENEL LİSTE'!H81</f>
        <v>0</v>
      </c>
      <c r="I27" s="27"/>
      <c r="J27" s="21"/>
    </row>
    <row r="28" spans="1:10" x14ac:dyDescent="0.25">
      <c r="A28" s="3">
        <f>'GENEL LİSTE'!A84</f>
        <v>212006014</v>
      </c>
      <c r="B28" s="7" t="str">
        <f>'GENEL LİSTE'!B84</f>
        <v>MERVE İREM TÜRKER</v>
      </c>
      <c r="C28" s="7" t="str">
        <f>'GENEL LİSTE'!C84</f>
        <v>SAĞLIK BİLİMLERİ FAKÜLTESİ</v>
      </c>
      <c r="D28" s="7" t="str">
        <f>'GENEL LİSTE'!D84</f>
        <v>ÇOCUK GELİŞİMİ</v>
      </c>
      <c r="E28" s="7" t="str">
        <f>'GENEL LİSTE'!E84</f>
        <v>AKTİF</v>
      </c>
      <c r="F28" s="7">
        <f>'GENEL LİSTE'!F84</f>
        <v>4498102</v>
      </c>
      <c r="G28" s="7" t="str">
        <f>'GENEL LİSTE'!G84</f>
        <v>ÖĞRETİM İLKE VE YÖNTEMLERİ</v>
      </c>
      <c r="H28" s="7">
        <f>'GENEL LİSTE'!H84</f>
        <v>0</v>
      </c>
      <c r="I28" s="27"/>
      <c r="J28" s="21"/>
    </row>
    <row r="29" spans="1:10" x14ac:dyDescent="0.25">
      <c r="A29" s="3">
        <f>'GENEL LİSTE'!A87</f>
        <v>212006024</v>
      </c>
      <c r="B29" s="7" t="str">
        <f>'GENEL LİSTE'!B87</f>
        <v>BEYSUN AKPINAR</v>
      </c>
      <c r="C29" s="7" t="str">
        <f>'GENEL LİSTE'!C87</f>
        <v>SAĞLIK BİLİMLERİ FAKÜLTESİ</v>
      </c>
      <c r="D29" s="7" t="str">
        <f>'GENEL LİSTE'!D87</f>
        <v>ÇOCUK GELİŞİMİ</v>
      </c>
      <c r="E29" s="7" t="str">
        <f>'GENEL LİSTE'!E87</f>
        <v>AKTİF</v>
      </c>
      <c r="F29" s="7">
        <f>'GENEL LİSTE'!F87</f>
        <v>4498102</v>
      </c>
      <c r="G29" s="7" t="str">
        <f>'GENEL LİSTE'!G87</f>
        <v>ÖĞRETİM İLKE VE YÖNTEMLERİ</v>
      </c>
      <c r="H29" s="7">
        <f>'GENEL LİSTE'!H87</f>
        <v>0</v>
      </c>
      <c r="I29" s="27"/>
      <c r="J29" s="21"/>
    </row>
    <row r="30" spans="1:10" x14ac:dyDescent="0.25">
      <c r="A30" s="3">
        <f>'GENEL LİSTE'!A90</f>
        <v>212006027</v>
      </c>
      <c r="B30" s="7" t="str">
        <f>'GENEL LİSTE'!B90</f>
        <v>ŞERİFE KÜBRA ŞAŞI</v>
      </c>
      <c r="C30" s="7" t="str">
        <f>'GENEL LİSTE'!C90</f>
        <v>SAĞLIK BİLİMLERİ FAKÜLTESİ</v>
      </c>
      <c r="D30" s="7" t="str">
        <f>'GENEL LİSTE'!D90</f>
        <v>ÇOCUK GELİŞİMİ</v>
      </c>
      <c r="E30" s="7" t="str">
        <f>'GENEL LİSTE'!E90</f>
        <v>AKTİF</v>
      </c>
      <c r="F30" s="7">
        <f>'GENEL LİSTE'!F90</f>
        <v>4498102</v>
      </c>
      <c r="G30" s="7" t="str">
        <f>'GENEL LİSTE'!G90</f>
        <v>ÖĞRETİM İLKE VE YÖNTEMLERİ</v>
      </c>
      <c r="H30" s="7">
        <f>'GENEL LİSTE'!H90</f>
        <v>0</v>
      </c>
      <c r="I30" s="27"/>
      <c r="J30" s="21"/>
    </row>
    <row r="31" spans="1:10" x14ac:dyDescent="0.25">
      <c r="A31" s="3">
        <f>'GENEL LİSTE'!A93</f>
        <v>212006029</v>
      </c>
      <c r="B31" s="7" t="str">
        <f>'GENEL LİSTE'!B93</f>
        <v>ARİFE BÜYÜKYAZI</v>
      </c>
      <c r="C31" s="7" t="str">
        <f>'GENEL LİSTE'!C93</f>
        <v>SAĞLIK BİLİMLERİ FAKÜLTESİ</v>
      </c>
      <c r="D31" s="7" t="str">
        <f>'GENEL LİSTE'!D93</f>
        <v>ÇOCUK GELİŞİMİ</v>
      </c>
      <c r="E31" s="7" t="str">
        <f>'GENEL LİSTE'!E93</f>
        <v>AKTİF</v>
      </c>
      <c r="F31" s="7">
        <f>'GENEL LİSTE'!F93</f>
        <v>4498102</v>
      </c>
      <c r="G31" s="7" t="str">
        <f>'GENEL LİSTE'!G93</f>
        <v>ÖĞRETİM İLKE VE YÖNTEMLERİ</v>
      </c>
      <c r="H31" s="7">
        <f>'GENEL LİSTE'!H93</f>
        <v>0</v>
      </c>
      <c r="I31" s="27"/>
      <c r="J31" s="21"/>
    </row>
    <row r="32" spans="1:10" x14ac:dyDescent="0.25">
      <c r="A32" s="3">
        <f>'GENEL LİSTE'!A96</f>
        <v>212006030</v>
      </c>
      <c r="B32" s="7" t="str">
        <f>'GENEL LİSTE'!B96</f>
        <v>SEMANUR SEKMEN</v>
      </c>
      <c r="C32" s="7" t="str">
        <f>'GENEL LİSTE'!C96</f>
        <v>SAĞLIK BİLİMLERİ FAKÜLTESİ</v>
      </c>
      <c r="D32" s="7" t="str">
        <f>'GENEL LİSTE'!D96</f>
        <v>ÇOCUK GELİŞİMİ</v>
      </c>
      <c r="E32" s="7" t="str">
        <f>'GENEL LİSTE'!E96</f>
        <v>AKTİF</v>
      </c>
      <c r="F32" s="7">
        <f>'GENEL LİSTE'!F96</f>
        <v>4498102</v>
      </c>
      <c r="G32" s="7" t="str">
        <f>'GENEL LİSTE'!G96</f>
        <v>ÖĞRETİM İLKE VE YÖNTEMLERİ</v>
      </c>
      <c r="H32" s="7">
        <f>'GENEL LİSTE'!H96</f>
        <v>0</v>
      </c>
      <c r="I32" s="27"/>
      <c r="J32" s="21"/>
    </row>
    <row r="33" spans="1:10" x14ac:dyDescent="0.25">
      <c r="A33" s="3">
        <f>'GENEL LİSTE'!A99</f>
        <v>212006034</v>
      </c>
      <c r="B33" s="7" t="str">
        <f>'GENEL LİSTE'!B99</f>
        <v>TUBA HÜR</v>
      </c>
      <c r="C33" s="7" t="str">
        <f>'GENEL LİSTE'!C99</f>
        <v>SAĞLIK BİLİMLERİ FAKÜLTESİ</v>
      </c>
      <c r="D33" s="7" t="str">
        <f>'GENEL LİSTE'!D99</f>
        <v>ÇOCUK GELİŞİMİ</v>
      </c>
      <c r="E33" s="7" t="str">
        <f>'GENEL LİSTE'!E99</f>
        <v>AKTİF</v>
      </c>
      <c r="F33" s="7">
        <f>'GENEL LİSTE'!F99</f>
        <v>4498102</v>
      </c>
      <c r="G33" s="7" t="str">
        <f>'GENEL LİSTE'!G99</f>
        <v>ÖĞRETİM İLKE VE YÖNTEMLERİ</v>
      </c>
      <c r="H33" s="7">
        <f>'GENEL LİSTE'!H99</f>
        <v>0</v>
      </c>
      <c r="I33" s="27"/>
      <c r="J33" s="21"/>
    </row>
    <row r="34" spans="1:10" x14ac:dyDescent="0.25">
      <c r="A34" s="3">
        <f>'GENEL LİSTE'!A102</f>
        <v>212006039</v>
      </c>
      <c r="B34" s="7" t="str">
        <f>'GENEL LİSTE'!B102</f>
        <v>ŞEHRİ DURGUT</v>
      </c>
      <c r="C34" s="7" t="str">
        <f>'GENEL LİSTE'!C102</f>
        <v>SAĞLIK BİLİMLERİ FAKÜLTESİ</v>
      </c>
      <c r="D34" s="7" t="str">
        <f>'GENEL LİSTE'!D102</f>
        <v>ÇOCUK GELİŞİMİ</v>
      </c>
      <c r="E34" s="7" t="str">
        <f>'GENEL LİSTE'!E102</f>
        <v>AKTİF</v>
      </c>
      <c r="F34" s="7">
        <f>'GENEL LİSTE'!F102</f>
        <v>4498102</v>
      </c>
      <c r="G34" s="7" t="str">
        <f>'GENEL LİSTE'!G102</f>
        <v>ÖĞRETİM İLKE VE YÖNTEMLERİ</v>
      </c>
      <c r="H34" s="7">
        <f>'GENEL LİSTE'!H102</f>
        <v>0</v>
      </c>
      <c r="I34" s="27"/>
      <c r="J34" s="21"/>
    </row>
    <row r="35" spans="1:10" x14ac:dyDescent="0.25">
      <c r="A35" s="3">
        <f>'GENEL LİSTE'!A105</f>
        <v>212006040</v>
      </c>
      <c r="B35" s="7" t="str">
        <f>'GENEL LİSTE'!B105</f>
        <v>EMİNE TÜZÜN</v>
      </c>
      <c r="C35" s="7" t="str">
        <f>'GENEL LİSTE'!C105</f>
        <v>SAĞLIK BİLİMLERİ FAKÜLTESİ</v>
      </c>
      <c r="D35" s="7" t="str">
        <f>'GENEL LİSTE'!D105</f>
        <v>ÇOCUK GELİŞİMİ</v>
      </c>
      <c r="E35" s="7" t="str">
        <f>'GENEL LİSTE'!E105</f>
        <v>AKTİF</v>
      </c>
      <c r="F35" s="7">
        <f>'GENEL LİSTE'!F105</f>
        <v>4498102</v>
      </c>
      <c r="G35" s="7" t="str">
        <f>'GENEL LİSTE'!G105</f>
        <v>ÖĞRETİM İLKE VE YÖNTEMLERİ</v>
      </c>
      <c r="H35" s="7">
        <f>'GENEL LİSTE'!H105</f>
        <v>0</v>
      </c>
      <c r="I35" s="27"/>
      <c r="J35" s="21"/>
    </row>
    <row r="36" spans="1:10" x14ac:dyDescent="0.25">
      <c r="A36" s="3">
        <f>'GENEL LİSTE'!A108</f>
        <v>212006041</v>
      </c>
      <c r="B36" s="7" t="str">
        <f>'GENEL LİSTE'!B108</f>
        <v>RABİA İRİŞ</v>
      </c>
      <c r="C36" s="7" t="str">
        <f>'GENEL LİSTE'!C108</f>
        <v>SAĞLIK BİLİMLERİ FAKÜLTESİ</v>
      </c>
      <c r="D36" s="7" t="str">
        <f>'GENEL LİSTE'!D108</f>
        <v>ÇOCUK GELİŞİMİ</v>
      </c>
      <c r="E36" s="7" t="str">
        <f>'GENEL LİSTE'!E108</f>
        <v>AKTİF</v>
      </c>
      <c r="F36" s="7">
        <f>'GENEL LİSTE'!F108</f>
        <v>4498102</v>
      </c>
      <c r="G36" s="7" t="str">
        <f>'GENEL LİSTE'!G108</f>
        <v>ÖĞRETİM İLKE VE YÖNTEMLERİ</v>
      </c>
      <c r="H36" s="7">
        <f>'GENEL LİSTE'!H108</f>
        <v>0</v>
      </c>
      <c r="I36" s="27"/>
      <c r="J36" s="21"/>
    </row>
    <row r="37" spans="1:10" x14ac:dyDescent="0.25">
      <c r="A37" s="3">
        <f>'GENEL LİSTE'!A111</f>
        <v>212006042</v>
      </c>
      <c r="B37" s="7" t="str">
        <f>'GENEL LİSTE'!B111</f>
        <v>HATİCE ÜLKER</v>
      </c>
      <c r="C37" s="7" t="str">
        <f>'GENEL LİSTE'!C111</f>
        <v>SAĞLIK BİLİMLERİ FAKÜLTESİ</v>
      </c>
      <c r="D37" s="7" t="str">
        <f>'GENEL LİSTE'!D111</f>
        <v>ÇOCUK GELİŞİMİ</v>
      </c>
      <c r="E37" s="7" t="str">
        <f>'GENEL LİSTE'!E111</f>
        <v>AKTİF</v>
      </c>
      <c r="F37" s="7">
        <f>'GENEL LİSTE'!F111</f>
        <v>4498102</v>
      </c>
      <c r="G37" s="7" t="str">
        <f>'GENEL LİSTE'!G111</f>
        <v>ÖĞRETİM İLKE VE YÖNTEMLERİ</v>
      </c>
      <c r="H37" s="7">
        <f>'GENEL LİSTE'!H111</f>
        <v>0</v>
      </c>
      <c r="I37" s="27"/>
      <c r="J37" s="21"/>
    </row>
    <row r="38" spans="1:10" x14ac:dyDescent="0.25">
      <c r="A38" s="3">
        <f>'GENEL LİSTE'!A114</f>
        <v>212006045</v>
      </c>
      <c r="B38" s="7" t="str">
        <f>'GENEL LİSTE'!B114</f>
        <v>BUSE YILMAZ</v>
      </c>
      <c r="C38" s="7" t="str">
        <f>'GENEL LİSTE'!C114</f>
        <v>SAĞLIK BİLİMLERİ FAKÜLTESİ</v>
      </c>
      <c r="D38" s="7" t="str">
        <f>'GENEL LİSTE'!D114</f>
        <v>ÇOCUK GELİŞİMİ</v>
      </c>
      <c r="E38" s="7" t="str">
        <f>'GENEL LİSTE'!E114</f>
        <v>AKTİF</v>
      </c>
      <c r="F38" s="7">
        <f>'GENEL LİSTE'!F114</f>
        <v>4498102</v>
      </c>
      <c r="G38" s="7" t="str">
        <f>'GENEL LİSTE'!G114</f>
        <v>ÖĞRETİM İLKE VE YÖNTEMLERİ</v>
      </c>
      <c r="H38" s="7">
        <f>'GENEL LİSTE'!H114</f>
        <v>0</v>
      </c>
      <c r="I38" s="27"/>
      <c r="J38" s="21"/>
    </row>
    <row r="39" spans="1:10" x14ac:dyDescent="0.25">
      <c r="A39" s="3">
        <f>'GENEL LİSTE'!A117</f>
        <v>212006047</v>
      </c>
      <c r="B39" s="7" t="str">
        <f>'GENEL LİSTE'!B117</f>
        <v>ŞERİFE BEYZA IŞIK</v>
      </c>
      <c r="C39" s="7" t="str">
        <f>'GENEL LİSTE'!C117</f>
        <v>SAĞLIK BİLİMLERİ FAKÜLTESİ</v>
      </c>
      <c r="D39" s="7" t="str">
        <f>'GENEL LİSTE'!D117</f>
        <v>ÇOCUK GELİŞİMİ</v>
      </c>
      <c r="E39" s="7" t="str">
        <f>'GENEL LİSTE'!E117</f>
        <v>AKTİF</v>
      </c>
      <c r="F39" s="7">
        <f>'GENEL LİSTE'!F117</f>
        <v>4498102</v>
      </c>
      <c r="G39" s="7" t="str">
        <f>'GENEL LİSTE'!G117</f>
        <v>ÖĞRETİM İLKE VE YÖNTEMLERİ</v>
      </c>
      <c r="H39" s="7">
        <f>'GENEL LİSTE'!H117</f>
        <v>0</v>
      </c>
      <c r="I39" s="27"/>
      <c r="J39" s="21"/>
    </row>
    <row r="40" spans="1:10" x14ac:dyDescent="0.25">
      <c r="A40" s="3">
        <f>'GENEL LİSTE'!A120</f>
        <v>212006062</v>
      </c>
      <c r="B40" s="7" t="str">
        <f>'GENEL LİSTE'!B120</f>
        <v>ŞERİFE NUR SARIGÜL</v>
      </c>
      <c r="C40" s="7" t="str">
        <f>'GENEL LİSTE'!C120</f>
        <v>SAĞLIK BİLİMLERİ FAKÜLTESİ</v>
      </c>
      <c r="D40" s="7" t="str">
        <f>'GENEL LİSTE'!D120</f>
        <v>ÇOCUK GELİŞİMİ</v>
      </c>
      <c r="E40" s="7" t="str">
        <f>'GENEL LİSTE'!E120</f>
        <v>AKTİF</v>
      </c>
      <c r="F40" s="7">
        <f>'GENEL LİSTE'!F120</f>
        <v>4498102</v>
      </c>
      <c r="G40" s="7" t="str">
        <f>'GENEL LİSTE'!G120</f>
        <v>ÖĞRETİM İLKE VE YÖNTEMLERİ</v>
      </c>
      <c r="H40" s="7">
        <f>'GENEL LİSTE'!H120</f>
        <v>0</v>
      </c>
      <c r="I40" s="27"/>
      <c r="J40" s="21"/>
    </row>
    <row r="41" spans="1:10" x14ac:dyDescent="0.25">
      <c r="A41" s="3">
        <f>'GENEL LİSTE'!A123</f>
        <v>212006066</v>
      </c>
      <c r="B41" s="7" t="str">
        <f>'GENEL LİSTE'!B123</f>
        <v>RAVZA ERDOLU</v>
      </c>
      <c r="C41" s="7" t="str">
        <f>'GENEL LİSTE'!C123</f>
        <v>SAĞLIK BİLİMLERİ FAKÜLTESİ</v>
      </c>
      <c r="D41" s="7" t="str">
        <f>'GENEL LİSTE'!D123</f>
        <v>ÇOCUK GELİŞİMİ</v>
      </c>
      <c r="E41" s="7" t="str">
        <f>'GENEL LİSTE'!E123</f>
        <v>AKTİF</v>
      </c>
      <c r="F41" s="7">
        <f>'GENEL LİSTE'!F123</f>
        <v>4498102</v>
      </c>
      <c r="G41" s="7" t="str">
        <f>'GENEL LİSTE'!G123</f>
        <v>ÖĞRETİM İLKE VE YÖNTEMLERİ</v>
      </c>
      <c r="H41" s="7">
        <f>'GENEL LİSTE'!H123</f>
        <v>0</v>
      </c>
      <c r="I41" s="27"/>
      <c r="J41" s="21"/>
    </row>
    <row r="42" spans="1:10" x14ac:dyDescent="0.25">
      <c r="A42" s="3">
        <f>'GENEL LİSTE'!A126</f>
        <v>212006070</v>
      </c>
      <c r="B42" s="7" t="str">
        <f>'GENEL LİSTE'!B126</f>
        <v>MERVE NUR ÖZEN</v>
      </c>
      <c r="C42" s="7" t="str">
        <f>'GENEL LİSTE'!C126</f>
        <v>SAĞLIK BİLİMLERİ FAKÜLTESİ</v>
      </c>
      <c r="D42" s="7" t="str">
        <f>'GENEL LİSTE'!D126</f>
        <v>ÇOCUK GELİŞİMİ</v>
      </c>
      <c r="E42" s="7" t="str">
        <f>'GENEL LİSTE'!E126</f>
        <v>AKTİF</v>
      </c>
      <c r="F42" s="7">
        <f>'GENEL LİSTE'!F126</f>
        <v>4498102</v>
      </c>
      <c r="G42" s="7" t="str">
        <f>'GENEL LİSTE'!G126</f>
        <v>ÖĞRETİM İLKE VE YÖNTEMLERİ</v>
      </c>
      <c r="H42" s="7">
        <f>'GENEL LİSTE'!H126</f>
        <v>0</v>
      </c>
      <c r="I42" s="27"/>
      <c r="J42" s="21"/>
    </row>
    <row r="43" spans="1:10" x14ac:dyDescent="0.25">
      <c r="A43" s="3">
        <f>'GENEL LİSTE'!A129</f>
        <v>212006072</v>
      </c>
      <c r="B43" s="7" t="str">
        <f>'GENEL LİSTE'!B129</f>
        <v>ZEYNEP NUR İPEK</v>
      </c>
      <c r="C43" s="7" t="str">
        <f>'GENEL LİSTE'!C129</f>
        <v>SAĞLIK BİLİMLERİ FAKÜLTESİ</v>
      </c>
      <c r="D43" s="7" t="str">
        <f>'GENEL LİSTE'!D129</f>
        <v>ÇOCUK GELİŞİMİ</v>
      </c>
      <c r="E43" s="7" t="str">
        <f>'GENEL LİSTE'!E129</f>
        <v>AKTİF</v>
      </c>
      <c r="F43" s="7">
        <f>'GENEL LİSTE'!F129</f>
        <v>4498102</v>
      </c>
      <c r="G43" s="7" t="str">
        <f>'GENEL LİSTE'!G129</f>
        <v>ÖĞRETİM İLKE VE YÖNTEMLERİ</v>
      </c>
      <c r="H43" s="7">
        <f>'GENEL LİSTE'!H129</f>
        <v>0</v>
      </c>
      <c r="I43" s="27"/>
      <c r="J43" s="21"/>
    </row>
    <row r="44" spans="1:10" x14ac:dyDescent="0.25">
      <c r="A44" s="3">
        <f>'GENEL LİSTE'!A132</f>
        <v>212006137</v>
      </c>
      <c r="B44" s="7" t="str">
        <f>'GENEL LİSTE'!B132</f>
        <v>İlayda Gül KABAK</v>
      </c>
      <c r="C44" s="7" t="str">
        <f>'GENEL LİSTE'!C132</f>
        <v>SAĞLIK BİLİMLERİ FAKÜLTESİ</v>
      </c>
      <c r="D44" s="7" t="str">
        <f>'GENEL LİSTE'!D132</f>
        <v>ÇOCUK GELİŞİMİ</v>
      </c>
      <c r="E44" s="7" t="str">
        <f>'GENEL LİSTE'!E132</f>
        <v>AKTİF</v>
      </c>
      <c r="F44" s="7">
        <f>'GENEL LİSTE'!F132</f>
        <v>4498102</v>
      </c>
      <c r="G44" s="7" t="str">
        <f>'GENEL LİSTE'!G132</f>
        <v>ÖĞRETİM İLKE VE YÖNTEMLERİ</v>
      </c>
      <c r="H44" s="7">
        <f>'GENEL LİSTE'!H132</f>
        <v>0</v>
      </c>
      <c r="I44" s="27"/>
      <c r="J44" s="21"/>
    </row>
    <row r="45" spans="1:10" x14ac:dyDescent="0.25">
      <c r="A45" s="3">
        <f>'GENEL LİSTE'!A135</f>
        <v>212006138</v>
      </c>
      <c r="B45" s="7" t="str">
        <f>'GENEL LİSTE'!B135</f>
        <v>TUĞÇE DEMİRCAN</v>
      </c>
      <c r="C45" s="7" t="str">
        <f>'GENEL LİSTE'!C135</f>
        <v>SAĞLIK BİLİMLERİ FAKÜLTESİ</v>
      </c>
      <c r="D45" s="7" t="str">
        <f>'GENEL LİSTE'!D135</f>
        <v>ÇOCUK GELİŞİMİ</v>
      </c>
      <c r="E45" s="7" t="str">
        <f>'GENEL LİSTE'!E135</f>
        <v>AKTİF</v>
      </c>
      <c r="F45" s="7">
        <f>'GENEL LİSTE'!F135</f>
        <v>4498102</v>
      </c>
      <c r="G45" s="7" t="str">
        <f>'GENEL LİSTE'!G135</f>
        <v>ÖĞRETİM İLKE VE YÖNTEMLERİ</v>
      </c>
      <c r="H45" s="7">
        <f>'GENEL LİSTE'!H135</f>
        <v>0</v>
      </c>
      <c r="I45" s="27"/>
      <c r="J45" s="21"/>
    </row>
    <row r="46" spans="1:10" x14ac:dyDescent="0.25">
      <c r="A46" s="3">
        <f>'GENEL LİSTE'!A138</f>
        <v>212006139</v>
      </c>
      <c r="B46" s="7" t="str">
        <f>'GENEL LİSTE'!B138</f>
        <v>GAYE CİYLAN</v>
      </c>
      <c r="C46" s="7" t="str">
        <f>'GENEL LİSTE'!C138</f>
        <v>SAĞLIK BİLİMLERİ FAKÜLTESİ</v>
      </c>
      <c r="D46" s="7" t="str">
        <f>'GENEL LİSTE'!D138</f>
        <v>ÇOCUK GELİŞİMİ</v>
      </c>
      <c r="E46" s="7" t="str">
        <f>'GENEL LİSTE'!E138</f>
        <v>AKTİF</v>
      </c>
      <c r="F46" s="7">
        <f>'GENEL LİSTE'!F138</f>
        <v>4498102</v>
      </c>
      <c r="G46" s="7" t="str">
        <f>'GENEL LİSTE'!G138</f>
        <v>ÖĞRETİM İLKE VE YÖNTEMLERİ</v>
      </c>
      <c r="H46" s="7">
        <f>'GENEL LİSTE'!H138</f>
        <v>0</v>
      </c>
      <c r="I46" s="27"/>
      <c r="J46" s="21"/>
    </row>
    <row r="47" spans="1:10" x14ac:dyDescent="0.25">
      <c r="A47" s="3">
        <f>'GENEL LİSTE'!A141</f>
        <v>212006140</v>
      </c>
      <c r="B47" s="7" t="str">
        <f>'GENEL LİSTE'!B141</f>
        <v>ELİF ÇELİK</v>
      </c>
      <c r="C47" s="7" t="str">
        <f>'GENEL LİSTE'!C141</f>
        <v>SAĞLIK BİLİMLERİ FAKÜLTESİ</v>
      </c>
      <c r="D47" s="7" t="str">
        <f>'GENEL LİSTE'!D141</f>
        <v>ÇOCUK GELİŞİMİ</v>
      </c>
      <c r="E47" s="7" t="str">
        <f>'GENEL LİSTE'!E141</f>
        <v>AKTİF</v>
      </c>
      <c r="F47" s="7">
        <f>'GENEL LİSTE'!F141</f>
        <v>4498102</v>
      </c>
      <c r="G47" s="7" t="str">
        <f>'GENEL LİSTE'!G141</f>
        <v>ÖĞRETİM İLKE VE YÖNTEMLERİ</v>
      </c>
      <c r="H47" s="7">
        <f>'GENEL LİSTE'!H141</f>
        <v>0</v>
      </c>
      <c r="I47" s="27"/>
      <c r="J47" s="21"/>
    </row>
    <row r="48" spans="1:10" x14ac:dyDescent="0.25">
      <c r="A48" s="3">
        <f>'GENEL LİSTE'!A144</f>
        <v>212006141</v>
      </c>
      <c r="B48" s="7" t="str">
        <f>'GENEL LİSTE'!B144</f>
        <v>SENA NUR SÖĞÜT</v>
      </c>
      <c r="C48" s="7" t="str">
        <f>'GENEL LİSTE'!C144</f>
        <v>SAĞLIK BİLİMLERİ FAKÜLTESİ</v>
      </c>
      <c r="D48" s="7" t="str">
        <f>'GENEL LİSTE'!D144</f>
        <v>ÇOCUK GELİŞİMİ</v>
      </c>
      <c r="E48" s="7" t="str">
        <f>'GENEL LİSTE'!E144</f>
        <v>AKTİF</v>
      </c>
      <c r="F48" s="7">
        <f>'GENEL LİSTE'!F144</f>
        <v>4498102</v>
      </c>
      <c r="G48" s="7" t="str">
        <f>'GENEL LİSTE'!G144</f>
        <v>ÖĞRETİM İLKE VE YÖNTEMLERİ</v>
      </c>
      <c r="H48" s="7">
        <f>'GENEL LİSTE'!H144</f>
        <v>0</v>
      </c>
      <c r="I48" s="27"/>
      <c r="J48" s="21"/>
    </row>
    <row r="49" spans="1:10" x14ac:dyDescent="0.25">
      <c r="A49" s="3">
        <f>'GENEL LİSTE'!A147</f>
        <v>212006142</v>
      </c>
      <c r="B49" s="7" t="str">
        <f>'GENEL LİSTE'!B147</f>
        <v>ESRA BAĞEKER</v>
      </c>
      <c r="C49" s="7" t="str">
        <f>'GENEL LİSTE'!C147</f>
        <v>SAĞLIK BİLİMLERİ FAKÜLTESİ</v>
      </c>
      <c r="D49" s="7" t="str">
        <f>'GENEL LİSTE'!D147</f>
        <v>ÇOCUK GELİŞİMİ</v>
      </c>
      <c r="E49" s="7" t="str">
        <f>'GENEL LİSTE'!E147</f>
        <v>AKTİF</v>
      </c>
      <c r="F49" s="7">
        <f>'GENEL LİSTE'!F147</f>
        <v>4498102</v>
      </c>
      <c r="G49" s="7" t="str">
        <f>'GENEL LİSTE'!G147</f>
        <v>ÖĞRETİM İLKE VE YÖNTEMLERİ</v>
      </c>
      <c r="H49" s="7">
        <f>'GENEL LİSTE'!H147</f>
        <v>0</v>
      </c>
      <c r="I49" s="27"/>
      <c r="J49" s="21"/>
    </row>
    <row r="50" spans="1:10" x14ac:dyDescent="0.25">
      <c r="A50" s="3">
        <f>'GENEL LİSTE'!A150</f>
        <v>212006143</v>
      </c>
      <c r="B50" s="7" t="str">
        <f>'GENEL LİSTE'!B150</f>
        <v>SILA DOĞAN</v>
      </c>
      <c r="C50" s="7" t="str">
        <f>'GENEL LİSTE'!C150</f>
        <v>SAĞLIK BİLİMLERİ FAKÜLTESİ</v>
      </c>
      <c r="D50" s="7" t="str">
        <f>'GENEL LİSTE'!D150</f>
        <v>ÇOCUK GELİŞİMİ</v>
      </c>
      <c r="E50" s="7" t="str">
        <f>'GENEL LİSTE'!E150</f>
        <v>AKTİF</v>
      </c>
      <c r="F50" s="7">
        <f>'GENEL LİSTE'!F150</f>
        <v>4498102</v>
      </c>
      <c r="G50" s="7" t="str">
        <f>'GENEL LİSTE'!G150</f>
        <v>ÖĞRETİM İLKE VE YÖNTEMLERİ</v>
      </c>
      <c r="H50" s="7">
        <f>'GENEL LİSTE'!H150</f>
        <v>0</v>
      </c>
      <c r="I50" s="27"/>
      <c r="J50" s="21"/>
    </row>
    <row r="51" spans="1:10" x14ac:dyDescent="0.25">
      <c r="A51" s="3">
        <f>'GENEL LİSTE'!A153</f>
        <v>212007009</v>
      </c>
      <c r="B51" s="7" t="str">
        <f>'GENEL LİSTE'!B153</f>
        <v>SEDA KILIÇ</v>
      </c>
      <c r="C51" s="7" t="str">
        <f>'GENEL LİSTE'!C153</f>
        <v>SAĞLIK BİLİMLERİ FAKÜLTESİ</v>
      </c>
      <c r="D51" s="7" t="str">
        <f>'GENEL LİSTE'!D153</f>
        <v>ÇOCUK GELİŞİMİ (İ.Ö)</v>
      </c>
      <c r="E51" s="7" t="str">
        <f>'GENEL LİSTE'!E153</f>
        <v>AKTİF</v>
      </c>
      <c r="F51" s="7">
        <f>'GENEL LİSTE'!F153</f>
        <v>4498102</v>
      </c>
      <c r="G51" s="7" t="str">
        <f>'GENEL LİSTE'!G153</f>
        <v>ÖĞRETİM İLKE VE YÖNTEMLERİ</v>
      </c>
      <c r="H51" s="7">
        <f>'GENEL LİSTE'!H153</f>
        <v>0</v>
      </c>
      <c r="I51" s="27"/>
      <c r="J51" s="21"/>
    </row>
    <row r="52" spans="1:10" x14ac:dyDescent="0.25">
      <c r="A52" s="3">
        <f>'GENEL LİSTE'!A156</f>
        <v>212007014</v>
      </c>
      <c r="B52" s="7" t="str">
        <f>'GENEL LİSTE'!B156</f>
        <v>ZEYNEP ALTINER</v>
      </c>
      <c r="C52" s="7" t="str">
        <f>'GENEL LİSTE'!C156</f>
        <v>SAĞLIK BİLİMLERİ FAKÜLTESİ</v>
      </c>
      <c r="D52" s="7" t="str">
        <f>'GENEL LİSTE'!D156</f>
        <v>ÇOCUK GELİŞİMİ (İ.Ö)</v>
      </c>
      <c r="E52" s="7" t="str">
        <f>'GENEL LİSTE'!E156</f>
        <v>AKTİF</v>
      </c>
      <c r="F52" s="7">
        <f>'GENEL LİSTE'!F156</f>
        <v>4498102</v>
      </c>
      <c r="G52" s="7" t="str">
        <f>'GENEL LİSTE'!G156</f>
        <v>ÖĞRETİM İLKE VE YÖNTEMLERİ</v>
      </c>
      <c r="H52" s="7">
        <f>'GENEL LİSTE'!H156</f>
        <v>0</v>
      </c>
      <c r="I52" s="27"/>
      <c r="J52" s="21"/>
    </row>
    <row r="53" spans="1:10" x14ac:dyDescent="0.25">
      <c r="A53" s="3">
        <f>'GENEL LİSTE'!A159</f>
        <v>212007015</v>
      </c>
      <c r="B53" s="7" t="str">
        <f>'GENEL LİSTE'!B159</f>
        <v>CEMİLE NUR BÜYÜKYILMAZ</v>
      </c>
      <c r="C53" s="7" t="str">
        <f>'GENEL LİSTE'!C159</f>
        <v>SAĞLIK BİLİMLERİ FAKÜLTESİ</v>
      </c>
      <c r="D53" s="7" t="str">
        <f>'GENEL LİSTE'!D159</f>
        <v>ÇOCUK GELİŞİMİ (İ.Ö)</v>
      </c>
      <c r="E53" s="7" t="str">
        <f>'GENEL LİSTE'!E159</f>
        <v>AKTİF</v>
      </c>
      <c r="F53" s="7">
        <f>'GENEL LİSTE'!F159</f>
        <v>4498102</v>
      </c>
      <c r="G53" s="7" t="str">
        <f>'GENEL LİSTE'!G159</f>
        <v>ÖĞRETİM İLKE VE YÖNTEMLERİ</v>
      </c>
      <c r="H53" s="7">
        <f>'GENEL LİSTE'!H159</f>
        <v>0</v>
      </c>
      <c r="I53" s="27"/>
      <c r="J53" s="21"/>
    </row>
    <row r="54" spans="1:10" x14ac:dyDescent="0.25">
      <c r="A54" s="3">
        <f>'GENEL LİSTE'!A162</f>
        <v>212007016</v>
      </c>
      <c r="B54" s="7" t="str">
        <f>'GENEL LİSTE'!B162</f>
        <v>GÜLÜZAR MARAŞ</v>
      </c>
      <c r="C54" s="7" t="str">
        <f>'GENEL LİSTE'!C162</f>
        <v>SAĞLIK BİLİMLERİ FAKÜLTESİ</v>
      </c>
      <c r="D54" s="7" t="str">
        <f>'GENEL LİSTE'!D162</f>
        <v>ÇOCUK GELİŞİMİ (İ.Ö)</v>
      </c>
      <c r="E54" s="7" t="str">
        <f>'GENEL LİSTE'!E162</f>
        <v>AKTİF</v>
      </c>
      <c r="F54" s="7">
        <f>'GENEL LİSTE'!F162</f>
        <v>4498102</v>
      </c>
      <c r="G54" s="7" t="str">
        <f>'GENEL LİSTE'!G162</f>
        <v>ÖĞRETİM İLKE VE YÖNTEMLERİ</v>
      </c>
      <c r="H54" s="7">
        <f>'GENEL LİSTE'!H162</f>
        <v>0</v>
      </c>
      <c r="I54" s="27"/>
      <c r="J54" s="21"/>
    </row>
    <row r="55" spans="1:10" x14ac:dyDescent="0.25">
      <c r="A55" s="3">
        <f>'GENEL LİSTE'!A165</f>
        <v>212007021</v>
      </c>
      <c r="B55" s="7" t="str">
        <f>'GENEL LİSTE'!B165</f>
        <v>BEYZA NUR ERDEĞER</v>
      </c>
      <c r="C55" s="7" t="str">
        <f>'GENEL LİSTE'!C165</f>
        <v>SAĞLIK BİLİMLERİ FAKÜLTESİ</v>
      </c>
      <c r="D55" s="7" t="str">
        <f>'GENEL LİSTE'!D165</f>
        <v>ÇOCUK GELİŞİMİ (İ.Ö)</v>
      </c>
      <c r="E55" s="7" t="str">
        <f>'GENEL LİSTE'!E165</f>
        <v>AKTİF</v>
      </c>
      <c r="F55" s="7">
        <f>'GENEL LİSTE'!F165</f>
        <v>4498102</v>
      </c>
      <c r="G55" s="7" t="str">
        <f>'GENEL LİSTE'!G165</f>
        <v>ÖĞRETİM İLKE VE YÖNTEMLERİ</v>
      </c>
      <c r="H55" s="7">
        <f>'GENEL LİSTE'!H165</f>
        <v>0</v>
      </c>
      <c r="I55" s="27"/>
      <c r="J55" s="21"/>
    </row>
    <row r="56" spans="1:10" x14ac:dyDescent="0.25">
      <c r="A56" s="3">
        <f>'GENEL LİSTE'!A168</f>
        <v>212007029</v>
      </c>
      <c r="B56" s="7" t="str">
        <f>'GENEL LİSTE'!B168</f>
        <v>MERVE ÖZ</v>
      </c>
      <c r="C56" s="7" t="str">
        <f>'GENEL LİSTE'!C168</f>
        <v>SAĞLIK BİLİMLERİ FAKÜLTESİ</v>
      </c>
      <c r="D56" s="7" t="str">
        <f>'GENEL LİSTE'!D168</f>
        <v>ÇOCUK GELİŞİMİ (İ.Ö)</v>
      </c>
      <c r="E56" s="7" t="str">
        <f>'GENEL LİSTE'!E168</f>
        <v>AKTİF</v>
      </c>
      <c r="F56" s="7">
        <f>'GENEL LİSTE'!F168</f>
        <v>4498102</v>
      </c>
      <c r="G56" s="7" t="str">
        <f>'GENEL LİSTE'!G168</f>
        <v>ÖĞRETİM İLKE VE YÖNTEMLERİ</v>
      </c>
      <c r="H56" s="7">
        <f>'GENEL LİSTE'!H168</f>
        <v>0</v>
      </c>
      <c r="I56" s="27"/>
      <c r="J56" s="21"/>
    </row>
    <row r="57" spans="1:10" x14ac:dyDescent="0.25">
      <c r="A57" s="3">
        <f>'GENEL LİSTE'!A171</f>
        <v>212007034</v>
      </c>
      <c r="B57" s="7" t="str">
        <f>'GENEL LİSTE'!B171</f>
        <v>FATMANUR KAPLAN</v>
      </c>
      <c r="C57" s="7" t="str">
        <f>'GENEL LİSTE'!C171</f>
        <v>SAĞLIK BİLİMLERİ FAKÜLTESİ</v>
      </c>
      <c r="D57" s="7" t="str">
        <f>'GENEL LİSTE'!D171</f>
        <v>ÇOCUK GELİŞİMİ (İ.Ö)</v>
      </c>
      <c r="E57" s="7" t="str">
        <f>'GENEL LİSTE'!E171</f>
        <v>AKTİF</v>
      </c>
      <c r="F57" s="7">
        <f>'GENEL LİSTE'!F171</f>
        <v>4498102</v>
      </c>
      <c r="G57" s="7" t="str">
        <f>'GENEL LİSTE'!G171</f>
        <v>ÖĞRETİM İLKE VE YÖNTEMLERİ</v>
      </c>
      <c r="H57" s="7">
        <f>'GENEL LİSTE'!H171</f>
        <v>0</v>
      </c>
      <c r="I57" s="27"/>
      <c r="J57" s="21"/>
    </row>
    <row r="58" spans="1:10" x14ac:dyDescent="0.25">
      <c r="A58" s="3">
        <f>'GENEL LİSTE'!A174</f>
        <v>212007035</v>
      </c>
      <c r="B58" s="7" t="str">
        <f>'GENEL LİSTE'!B174</f>
        <v>ALEYNA AYDOĞDU</v>
      </c>
      <c r="C58" s="7" t="str">
        <f>'GENEL LİSTE'!C174</f>
        <v>SAĞLIK BİLİMLERİ FAKÜLTESİ</v>
      </c>
      <c r="D58" s="7" t="str">
        <f>'GENEL LİSTE'!D174</f>
        <v>ÇOCUK GELİŞİMİ (İ.Ö)</v>
      </c>
      <c r="E58" s="7" t="str">
        <f>'GENEL LİSTE'!E174</f>
        <v>AKTİF</v>
      </c>
      <c r="F58" s="7">
        <f>'GENEL LİSTE'!F174</f>
        <v>4498102</v>
      </c>
      <c r="G58" s="7" t="str">
        <f>'GENEL LİSTE'!G174</f>
        <v>ÖĞRETİM İLKE VE YÖNTEMLERİ</v>
      </c>
      <c r="H58" s="7">
        <f>'GENEL LİSTE'!H174</f>
        <v>0</v>
      </c>
      <c r="I58" s="27"/>
      <c r="J58" s="21"/>
    </row>
    <row r="59" spans="1:10" x14ac:dyDescent="0.25">
      <c r="A59" s="3">
        <f>'GENEL LİSTE'!A177</f>
        <v>212007036</v>
      </c>
      <c r="B59" s="7" t="str">
        <f>'GENEL LİSTE'!B177</f>
        <v>AYŞE KIRMIT</v>
      </c>
      <c r="C59" s="7" t="str">
        <f>'GENEL LİSTE'!C177</f>
        <v>SAĞLIK BİLİMLERİ FAKÜLTESİ</v>
      </c>
      <c r="D59" s="7" t="str">
        <f>'GENEL LİSTE'!D177</f>
        <v>ÇOCUK GELİŞİMİ (İ.Ö)</v>
      </c>
      <c r="E59" s="7" t="str">
        <f>'GENEL LİSTE'!E177</f>
        <v>AKTİF</v>
      </c>
      <c r="F59" s="7">
        <f>'GENEL LİSTE'!F177</f>
        <v>4498102</v>
      </c>
      <c r="G59" s="7" t="str">
        <f>'GENEL LİSTE'!G177</f>
        <v>ÖĞRETİM İLKE VE YÖNTEMLERİ</v>
      </c>
      <c r="H59" s="7">
        <f>'GENEL LİSTE'!H177</f>
        <v>0</v>
      </c>
      <c r="I59" s="27"/>
      <c r="J59" s="21"/>
    </row>
    <row r="60" spans="1:10" x14ac:dyDescent="0.25">
      <c r="A60" s="3">
        <f>'GENEL LİSTE'!A180</f>
        <v>212007044</v>
      </c>
      <c r="B60" s="7" t="str">
        <f>'GENEL LİSTE'!B180</f>
        <v>İLAYDA KAYIKCİ</v>
      </c>
      <c r="C60" s="7" t="str">
        <f>'GENEL LİSTE'!C180</f>
        <v>SAĞLIK BİLİMLERİ FAKÜLTESİ</v>
      </c>
      <c r="D60" s="7" t="str">
        <f>'GENEL LİSTE'!D180</f>
        <v>ÇOCUK GELİŞİMİ (İ.Ö)</v>
      </c>
      <c r="E60" s="7" t="str">
        <f>'GENEL LİSTE'!E180</f>
        <v>AKTİF</v>
      </c>
      <c r="F60" s="7">
        <f>'GENEL LİSTE'!F180</f>
        <v>4498102</v>
      </c>
      <c r="G60" s="7" t="str">
        <f>'GENEL LİSTE'!G180</f>
        <v>ÖĞRETİM İLKE VE YÖNTEMLERİ</v>
      </c>
      <c r="H60" s="7">
        <f>'GENEL LİSTE'!H180</f>
        <v>1</v>
      </c>
      <c r="I60" s="27"/>
      <c r="J60" s="21"/>
    </row>
    <row r="61" spans="1:10" x14ac:dyDescent="0.25">
      <c r="A61" s="3">
        <f>'GENEL LİSTE'!A183</f>
        <v>212007045</v>
      </c>
      <c r="B61" s="7" t="str">
        <f>'GENEL LİSTE'!B183</f>
        <v>ZEYNEP DİLARA AYTAR</v>
      </c>
      <c r="C61" s="7" t="str">
        <f>'GENEL LİSTE'!C183</f>
        <v>SAĞLIK BİLİMLERİ FAKÜLTESİ</v>
      </c>
      <c r="D61" s="7" t="str">
        <f>'GENEL LİSTE'!D183</f>
        <v>ÇOCUK GELİŞİMİ (İ.Ö)</v>
      </c>
      <c r="E61" s="7" t="str">
        <f>'GENEL LİSTE'!E183</f>
        <v>AKTİF</v>
      </c>
      <c r="F61" s="7">
        <f>'GENEL LİSTE'!F183</f>
        <v>4498102</v>
      </c>
      <c r="G61" s="7" t="str">
        <f>'GENEL LİSTE'!G183</f>
        <v>ÖĞRETİM İLKE VE YÖNTEMLERİ</v>
      </c>
      <c r="H61" s="7">
        <f>'GENEL LİSTE'!H183</f>
        <v>1</v>
      </c>
      <c r="I61" s="27"/>
      <c r="J61" s="21"/>
    </row>
    <row r="62" spans="1:10" x14ac:dyDescent="0.25">
      <c r="A62" s="3">
        <f>'GENEL LİSTE'!A186</f>
        <v>212007046</v>
      </c>
      <c r="B62" s="7" t="str">
        <f>'GENEL LİSTE'!B186</f>
        <v>TUĞÇE PEŞLİ</v>
      </c>
      <c r="C62" s="7" t="str">
        <f>'GENEL LİSTE'!C186</f>
        <v>SAĞLIK BİLİMLERİ FAKÜLTESİ</v>
      </c>
      <c r="D62" s="7" t="str">
        <f>'GENEL LİSTE'!D186</f>
        <v>ÇOCUK GELİŞİMİ (İ.Ö)</v>
      </c>
      <c r="E62" s="7" t="str">
        <f>'GENEL LİSTE'!E186</f>
        <v>AKTİF</v>
      </c>
      <c r="F62" s="7">
        <f>'GENEL LİSTE'!F186</f>
        <v>4498102</v>
      </c>
      <c r="G62" s="7" t="str">
        <f>'GENEL LİSTE'!G186</f>
        <v>ÖĞRETİM İLKE VE YÖNTEMLERİ</v>
      </c>
      <c r="H62" s="7">
        <f>'GENEL LİSTE'!H186</f>
        <v>1</v>
      </c>
      <c r="I62" s="27"/>
      <c r="J62" s="21"/>
    </row>
    <row r="63" spans="1:10" x14ac:dyDescent="0.25">
      <c r="A63" s="3">
        <f>'GENEL LİSTE'!A189</f>
        <v>212007047</v>
      </c>
      <c r="B63" s="7" t="str">
        <f>'GENEL LİSTE'!B189</f>
        <v>AYŞEGÜL SARIKIR</v>
      </c>
      <c r="C63" s="7" t="str">
        <f>'GENEL LİSTE'!C189</f>
        <v>SAĞLIK BİLİMLERİ FAKÜLTESİ</v>
      </c>
      <c r="D63" s="7" t="str">
        <f>'GENEL LİSTE'!D189</f>
        <v>ÇOCUK GELİŞİMİ (İ.Ö)</v>
      </c>
      <c r="E63" s="7" t="str">
        <f>'GENEL LİSTE'!E189</f>
        <v>AKTİF</v>
      </c>
      <c r="F63" s="7">
        <f>'GENEL LİSTE'!F189</f>
        <v>4498102</v>
      </c>
      <c r="G63" s="7" t="str">
        <f>'GENEL LİSTE'!G189</f>
        <v>ÖĞRETİM İLKE VE YÖNTEMLERİ</v>
      </c>
      <c r="H63" s="7">
        <f>'GENEL LİSTE'!H189</f>
        <v>1</v>
      </c>
      <c r="I63" s="27"/>
      <c r="J63" s="21"/>
    </row>
    <row r="64" spans="1:10" x14ac:dyDescent="0.25">
      <c r="A64" s="3">
        <f>'GENEL LİSTE'!A192</f>
        <v>212007049</v>
      </c>
      <c r="B64" s="7" t="str">
        <f>'GENEL LİSTE'!B192</f>
        <v>POLAT DEMİR</v>
      </c>
      <c r="C64" s="7" t="str">
        <f>'GENEL LİSTE'!C192</f>
        <v>SAĞLIK BİLİMLERİ FAKÜLTESİ</v>
      </c>
      <c r="D64" s="7" t="str">
        <f>'GENEL LİSTE'!D192</f>
        <v>ÇOCUK GELİŞİMİ (İ.Ö)</v>
      </c>
      <c r="E64" s="7" t="str">
        <f>'GENEL LİSTE'!E192</f>
        <v>AKTİF</v>
      </c>
      <c r="F64" s="7">
        <f>'GENEL LİSTE'!F192</f>
        <v>4498102</v>
      </c>
      <c r="G64" s="7" t="str">
        <f>'GENEL LİSTE'!G192</f>
        <v>ÖĞRETİM İLKE VE YÖNTEMLERİ</v>
      </c>
      <c r="H64" s="7">
        <f>'GENEL LİSTE'!H192</f>
        <v>1</v>
      </c>
      <c r="I64" s="27"/>
      <c r="J64" s="21"/>
    </row>
    <row r="65" spans="1:10" x14ac:dyDescent="0.25">
      <c r="A65" s="3">
        <f>'GENEL LİSTE'!A195</f>
        <v>212007051</v>
      </c>
      <c r="B65" s="7" t="str">
        <f>'GENEL LİSTE'!B195</f>
        <v>HATİCE TUNA</v>
      </c>
      <c r="C65" s="7" t="str">
        <f>'GENEL LİSTE'!C195</f>
        <v>SAĞLIK BİLİMLERİ FAKÜLTESİ</v>
      </c>
      <c r="D65" s="7" t="str">
        <f>'GENEL LİSTE'!D195</f>
        <v>ÇOCUK GELİŞİMİ (İ.Ö)</v>
      </c>
      <c r="E65" s="7" t="str">
        <f>'GENEL LİSTE'!E195</f>
        <v>AKTİF</v>
      </c>
      <c r="F65" s="7">
        <f>'GENEL LİSTE'!F195</f>
        <v>4498102</v>
      </c>
      <c r="G65" s="7" t="str">
        <f>'GENEL LİSTE'!G195</f>
        <v>ÖĞRETİM İLKE VE YÖNTEMLERİ</v>
      </c>
      <c r="H65" s="7">
        <f>'GENEL LİSTE'!H195</f>
        <v>1</v>
      </c>
      <c r="I65" s="27"/>
      <c r="J65" s="21"/>
    </row>
    <row r="66" spans="1:10" x14ac:dyDescent="0.25">
      <c r="A66" s="3">
        <f>'GENEL LİSTE'!A198</f>
        <v>212007053</v>
      </c>
      <c r="B66" s="7" t="str">
        <f>'GENEL LİSTE'!B198</f>
        <v>CEYDA SILA SÜTCÜ</v>
      </c>
      <c r="C66" s="7" t="str">
        <f>'GENEL LİSTE'!C198</f>
        <v>SAĞLIK BİLİMLERİ FAKÜLTESİ</v>
      </c>
      <c r="D66" s="7" t="str">
        <f>'GENEL LİSTE'!D198</f>
        <v>ÇOCUK GELİŞİMİ (İ.Ö)</v>
      </c>
      <c r="E66" s="7" t="str">
        <f>'GENEL LİSTE'!E198</f>
        <v>AKTİF</v>
      </c>
      <c r="F66" s="7">
        <f>'GENEL LİSTE'!F198</f>
        <v>4498102</v>
      </c>
      <c r="G66" s="7" t="str">
        <f>'GENEL LİSTE'!G198</f>
        <v>ÖĞRETİM İLKE VE YÖNTEMLERİ</v>
      </c>
      <c r="H66" s="7">
        <f>'GENEL LİSTE'!H198</f>
        <v>1</v>
      </c>
      <c r="I66" s="27"/>
      <c r="J66" s="21"/>
    </row>
    <row r="67" spans="1:10" x14ac:dyDescent="0.25">
      <c r="A67" s="3">
        <f>'GENEL LİSTE'!A201</f>
        <v>212007054</v>
      </c>
      <c r="B67" s="7" t="str">
        <f>'GENEL LİSTE'!B201</f>
        <v>BUSE TOYDAŞ</v>
      </c>
      <c r="C67" s="7" t="str">
        <f>'GENEL LİSTE'!C201</f>
        <v>SAĞLIK BİLİMLERİ FAKÜLTESİ</v>
      </c>
      <c r="D67" s="7" t="str">
        <f>'GENEL LİSTE'!D201</f>
        <v>ÇOCUK GELİŞİMİ (İ.Ö)</v>
      </c>
      <c r="E67" s="7" t="str">
        <f>'GENEL LİSTE'!E201</f>
        <v>AKTİF</v>
      </c>
      <c r="F67" s="7">
        <f>'GENEL LİSTE'!F201</f>
        <v>4498102</v>
      </c>
      <c r="G67" s="7" t="str">
        <f>'GENEL LİSTE'!G201</f>
        <v>ÖĞRETİM İLKE VE YÖNTEMLERİ</v>
      </c>
      <c r="H67" s="7">
        <f>'GENEL LİSTE'!H201</f>
        <v>1</v>
      </c>
      <c r="I67" s="27"/>
      <c r="J67" s="21"/>
    </row>
    <row r="68" spans="1:10" x14ac:dyDescent="0.25">
      <c r="A68" s="3">
        <f>'GENEL LİSTE'!A204</f>
        <v>212007059</v>
      </c>
      <c r="B68" s="7" t="str">
        <f>'GENEL LİSTE'!B204</f>
        <v>NAİLE NUR TÜRKDÖNMEZ</v>
      </c>
      <c r="C68" s="7" t="str">
        <f>'GENEL LİSTE'!C204</f>
        <v>SAĞLIK BİLİMLERİ FAKÜLTESİ</v>
      </c>
      <c r="D68" s="7" t="str">
        <f>'GENEL LİSTE'!D204</f>
        <v>ÇOCUK GELİŞİMİ (İ.Ö)</v>
      </c>
      <c r="E68" s="7" t="str">
        <f>'GENEL LİSTE'!E204</f>
        <v>AKTİF</v>
      </c>
      <c r="F68" s="7">
        <f>'GENEL LİSTE'!F204</f>
        <v>4498102</v>
      </c>
      <c r="G68" s="7" t="str">
        <f>'GENEL LİSTE'!G204</f>
        <v>ÖĞRETİM İLKE VE YÖNTEMLERİ</v>
      </c>
      <c r="H68" s="7">
        <f>'GENEL LİSTE'!H204</f>
        <v>1</v>
      </c>
      <c r="I68" s="27"/>
      <c r="J68" s="21"/>
    </row>
    <row r="69" spans="1:10" x14ac:dyDescent="0.25">
      <c r="A69" s="3">
        <f>'GENEL LİSTE'!A207</f>
        <v>212007076</v>
      </c>
      <c r="B69" s="7" t="str">
        <f>'GENEL LİSTE'!B207</f>
        <v>EMİNE ÖKSÜZOĞLU</v>
      </c>
      <c r="C69" s="7" t="str">
        <f>'GENEL LİSTE'!C207</f>
        <v>SAĞLIK BİLİMLERİ FAKÜLTESİ</v>
      </c>
      <c r="D69" s="7" t="str">
        <f>'GENEL LİSTE'!D207</f>
        <v>ÇOCUK GELİŞİMİ (İ.Ö)</v>
      </c>
      <c r="E69" s="7" t="str">
        <f>'GENEL LİSTE'!E207</f>
        <v>AKTİF</v>
      </c>
      <c r="F69" s="7">
        <f>'GENEL LİSTE'!F207</f>
        <v>4498102</v>
      </c>
      <c r="G69" s="7" t="str">
        <f>'GENEL LİSTE'!G207</f>
        <v>ÖĞRETİM İLKE VE YÖNTEMLERİ</v>
      </c>
      <c r="H69" s="7">
        <f>'GENEL LİSTE'!H207</f>
        <v>1</v>
      </c>
      <c r="I69" s="27"/>
      <c r="J69" s="21"/>
    </row>
    <row r="70" spans="1:10" x14ac:dyDescent="0.25">
      <c r="A70" s="3">
        <f>'GENEL LİSTE'!A210</f>
        <v>212007078</v>
      </c>
      <c r="B70" s="7" t="str">
        <f>'GENEL LİSTE'!B210</f>
        <v>Elif Nur  GEZ</v>
      </c>
      <c r="C70" s="7" t="str">
        <f>'GENEL LİSTE'!C210</f>
        <v>SAĞLIK BİLİMLERİ FAKÜLTESİ</v>
      </c>
      <c r="D70" s="7" t="str">
        <f>'GENEL LİSTE'!D210</f>
        <v>ÇOCUK GELİŞİMİ (İ.Ö)</v>
      </c>
      <c r="E70" s="7" t="str">
        <f>'GENEL LİSTE'!E210</f>
        <v>AKTİF</v>
      </c>
      <c r="F70" s="7">
        <f>'GENEL LİSTE'!F210</f>
        <v>4498102</v>
      </c>
      <c r="G70" s="7" t="str">
        <f>'GENEL LİSTE'!G210</f>
        <v>ÖĞRETİM İLKE VE YÖNTEMLERİ</v>
      </c>
      <c r="H70" s="7">
        <f>'GENEL LİSTE'!H210</f>
        <v>1</v>
      </c>
      <c r="I70" s="27"/>
      <c r="J70" s="21"/>
    </row>
    <row r="71" spans="1:10" x14ac:dyDescent="0.25">
      <c r="A71" s="3">
        <f>'GENEL LİSTE'!A213</f>
        <v>212007079</v>
      </c>
      <c r="B71" s="7" t="str">
        <f>'GENEL LİSTE'!B213</f>
        <v>BERRA NUR AYTEKİN</v>
      </c>
      <c r="C71" s="7" t="str">
        <f>'GENEL LİSTE'!C213</f>
        <v>SAĞLIK BİLİMLERİ FAKÜLTESİ</v>
      </c>
      <c r="D71" s="7" t="str">
        <f>'GENEL LİSTE'!D213</f>
        <v>ÇOCUK GELİŞİMİ (İ.Ö)</v>
      </c>
      <c r="E71" s="7" t="str">
        <f>'GENEL LİSTE'!E213</f>
        <v>AKTİF</v>
      </c>
      <c r="F71" s="7">
        <f>'GENEL LİSTE'!F213</f>
        <v>4498102</v>
      </c>
      <c r="G71" s="7" t="str">
        <f>'GENEL LİSTE'!G213</f>
        <v>ÖĞRETİM İLKE VE YÖNTEMLERİ</v>
      </c>
      <c r="H71" s="7">
        <f>'GENEL LİSTE'!H213</f>
        <v>1</v>
      </c>
      <c r="I71" s="27"/>
      <c r="J71" s="21"/>
    </row>
    <row r="72" spans="1:10" x14ac:dyDescent="0.25">
      <c r="A72" s="3">
        <f>'GENEL LİSTE'!A216</f>
        <v>212007080</v>
      </c>
      <c r="B72" s="7" t="str">
        <f>'GENEL LİSTE'!B216</f>
        <v>SERAY  AKBABA</v>
      </c>
      <c r="C72" s="7" t="str">
        <f>'GENEL LİSTE'!C216</f>
        <v>SAĞLIK BİLİMLERİ FAKÜLTESİ</v>
      </c>
      <c r="D72" s="7" t="str">
        <f>'GENEL LİSTE'!D216</f>
        <v>ÇOCUK GELİŞİMİ (İ.Ö)</v>
      </c>
      <c r="E72" s="7" t="str">
        <f>'GENEL LİSTE'!E216</f>
        <v>AKTİF</v>
      </c>
      <c r="F72" s="7">
        <f>'GENEL LİSTE'!F216</f>
        <v>4498102</v>
      </c>
      <c r="G72" s="7" t="str">
        <f>'GENEL LİSTE'!G216</f>
        <v>ÖĞRETİM İLKE VE YÖNTEMLERİ</v>
      </c>
      <c r="H72" s="7">
        <f>'GENEL LİSTE'!H216</f>
        <v>1</v>
      </c>
      <c r="I72" s="27"/>
      <c r="J72" s="21"/>
    </row>
    <row r="73" spans="1:10" x14ac:dyDescent="0.25">
      <c r="A73" s="3">
        <f>'GENEL LİSTE'!A219</f>
        <v>212007081</v>
      </c>
      <c r="B73" s="7" t="str">
        <f>'GENEL LİSTE'!B219</f>
        <v>FATMA NUR SAYAR</v>
      </c>
      <c r="C73" s="7" t="str">
        <f>'GENEL LİSTE'!C219</f>
        <v>SAĞLIK BİLİMLERİ FAKÜLTESİ</v>
      </c>
      <c r="D73" s="7" t="str">
        <f>'GENEL LİSTE'!D219</f>
        <v>ÇOCUK GELİŞİMİ (İ.Ö)</v>
      </c>
      <c r="E73" s="7" t="str">
        <f>'GENEL LİSTE'!E219</f>
        <v>AKTİF</v>
      </c>
      <c r="F73" s="7">
        <f>'GENEL LİSTE'!F219</f>
        <v>4498102</v>
      </c>
      <c r="G73" s="7" t="str">
        <f>'GENEL LİSTE'!G219</f>
        <v>ÖĞRETİM İLKE VE YÖNTEMLERİ</v>
      </c>
      <c r="H73" s="7">
        <f>'GENEL LİSTE'!H219</f>
        <v>1</v>
      </c>
      <c r="I73" s="27"/>
      <c r="J73" s="21"/>
    </row>
    <row r="74" spans="1:10" x14ac:dyDescent="0.25">
      <c r="A74" s="3">
        <f>'GENEL LİSTE'!A222</f>
        <v>222006085</v>
      </c>
      <c r="B74" s="7" t="str">
        <f>'GENEL LİSTE'!B222</f>
        <v>AYNUR YETİM</v>
      </c>
      <c r="C74" s="7" t="str">
        <f>'GENEL LİSTE'!C222</f>
        <v>SAĞLIK BİLİMLERİ FAKÜLTESİ</v>
      </c>
      <c r="D74" s="7" t="str">
        <f>'GENEL LİSTE'!D222</f>
        <v>ÇOCUK GELİŞİMİ</v>
      </c>
      <c r="E74" s="7" t="str">
        <f>'GENEL LİSTE'!E222</f>
        <v>AKTİF</v>
      </c>
      <c r="F74" s="7">
        <f>'GENEL LİSTE'!F222</f>
        <v>4498102</v>
      </c>
      <c r="G74" s="7" t="str">
        <f>'GENEL LİSTE'!G222</f>
        <v>ÖĞRETİM İLKE VE YÖNTEMLERİ</v>
      </c>
      <c r="H74" s="7">
        <f>'GENEL LİSTE'!H222</f>
        <v>1</v>
      </c>
      <c r="I74" s="27"/>
      <c r="J74" s="21"/>
    </row>
    <row r="75" spans="1:10" x14ac:dyDescent="0.25">
      <c r="A75" s="3">
        <f>'GENEL LİSTE'!A225</f>
        <v>222007066</v>
      </c>
      <c r="B75" s="7" t="str">
        <f>'GENEL LİSTE'!B225</f>
        <v>FADİMANA KÖŞŞEKOĞLU</v>
      </c>
      <c r="C75" s="7" t="str">
        <f>'GENEL LİSTE'!C225</f>
        <v>SAĞLIK BİLİMLERİ FAKÜLTESİ</v>
      </c>
      <c r="D75" s="7" t="str">
        <f>'GENEL LİSTE'!D225</f>
        <v>ÇOCUK GELİŞİMİ (İ.Ö)</v>
      </c>
      <c r="E75" s="7" t="str">
        <f>'GENEL LİSTE'!E225</f>
        <v>AKTİF</v>
      </c>
      <c r="F75" s="7">
        <f>'GENEL LİSTE'!F225</f>
        <v>4498102</v>
      </c>
      <c r="G75" s="7" t="str">
        <f>'GENEL LİSTE'!G225</f>
        <v>ÖĞRETİM İLKE VE YÖNTEMLERİ</v>
      </c>
      <c r="H75" s="7">
        <f>'GENEL LİSTE'!H225</f>
        <v>1</v>
      </c>
      <c r="I75" s="27"/>
      <c r="J75" s="21"/>
    </row>
    <row r="76" spans="1:10" x14ac:dyDescent="0.25">
      <c r="A76" s="3">
        <f>'GENEL LİSTE'!A228</f>
        <v>222007067</v>
      </c>
      <c r="B76" s="7" t="str">
        <f>'GENEL LİSTE'!B228</f>
        <v>AYŞEGÜL AKTAŞ</v>
      </c>
      <c r="C76" s="7" t="str">
        <f>'GENEL LİSTE'!C228</f>
        <v>SAĞLIK BİLİMLERİ FAKÜLTESİ</v>
      </c>
      <c r="D76" s="7" t="str">
        <f>'GENEL LİSTE'!D228</f>
        <v>ÇOCUK GELİŞİMİ (İ.Ö)</v>
      </c>
      <c r="E76" s="7" t="str">
        <f>'GENEL LİSTE'!E228</f>
        <v>AKTİF</v>
      </c>
      <c r="F76" s="7">
        <f>'GENEL LİSTE'!F228</f>
        <v>4498102</v>
      </c>
      <c r="G76" s="7" t="str">
        <f>'GENEL LİSTE'!G228</f>
        <v>ÖĞRETİM İLKE VE YÖNTEMLERİ</v>
      </c>
      <c r="H76" s="7">
        <f>'GENEL LİSTE'!H228</f>
        <v>1</v>
      </c>
      <c r="I76" s="27"/>
      <c r="J76" s="21"/>
    </row>
    <row r="77" spans="1:10" x14ac:dyDescent="0.25">
      <c r="A77" s="3">
        <f>'GENEL LİSTE'!A230</f>
        <v>202405042</v>
      </c>
      <c r="B77" s="7" t="str">
        <f>'GENEL LİSTE'!B230</f>
        <v>ÜNZİLE NUR KARCI</v>
      </c>
      <c r="C77" s="7" t="str">
        <f>'GENEL LİSTE'!C230</f>
        <v>GÜZEL SANATLAR FAKÜLTESİ</v>
      </c>
      <c r="D77" s="7" t="str">
        <f>'GENEL LİSTE'!D230</f>
        <v>RESİM</v>
      </c>
      <c r="E77" s="7" t="str">
        <f>'GENEL LİSTE'!E230</f>
        <v>AKTİF</v>
      </c>
      <c r="F77" s="7">
        <f>'GENEL LİSTE'!F230</f>
        <v>4498102</v>
      </c>
      <c r="G77" s="7" t="str">
        <f>'GENEL LİSTE'!G230</f>
        <v>ÖĞRETİM İLKE VE YÖNTEMLERİ</v>
      </c>
      <c r="H77" s="7">
        <f>'GENEL LİSTE'!H230</f>
        <v>0</v>
      </c>
      <c r="I77" s="27"/>
      <c r="J77" s="21"/>
    </row>
    <row r="78" spans="1:10" x14ac:dyDescent="0.25">
      <c r="A78" s="3">
        <f>'GENEL LİSTE'!A233</f>
        <v>202405063</v>
      </c>
      <c r="B78" s="7" t="str">
        <f>'GENEL LİSTE'!B233</f>
        <v>AYBÜKE KÜÇÜK</v>
      </c>
      <c r="C78" s="7" t="str">
        <f>'GENEL LİSTE'!C233</f>
        <v>GÜZEL SANATLAR FAKÜLTESİ</v>
      </c>
      <c r="D78" s="7" t="str">
        <f>'GENEL LİSTE'!D233</f>
        <v>RESİM</v>
      </c>
      <c r="E78" s="7" t="str">
        <f>'GENEL LİSTE'!E233</f>
        <v>AKTİF</v>
      </c>
      <c r="F78" s="7">
        <f>'GENEL LİSTE'!F233</f>
        <v>4498102</v>
      </c>
      <c r="G78" s="7" t="str">
        <f>'GENEL LİSTE'!G233</f>
        <v>ÖĞRETİM İLKE VE YÖNTEMLERİ</v>
      </c>
      <c r="H78" s="7">
        <f>'GENEL LİSTE'!H233</f>
        <v>0</v>
      </c>
      <c r="I78" s="27"/>
      <c r="J78" s="21"/>
    </row>
    <row r="79" spans="1:10" x14ac:dyDescent="0.25">
      <c r="A79" s="3">
        <f>'GENEL LİSTE'!A237</f>
        <v>202409003</v>
      </c>
      <c r="B79" s="7" t="str">
        <f>'GENEL LİSTE'!B237</f>
        <v>BERCİS YİĞİT</v>
      </c>
      <c r="C79" s="7" t="str">
        <f>'GENEL LİSTE'!C237</f>
        <v>GÜZEL SANATLAR FAKÜLTESİ</v>
      </c>
      <c r="D79" s="7" t="str">
        <f>'GENEL LİSTE'!D237</f>
        <v>GRAFİK (İ.Ö)</v>
      </c>
      <c r="E79" s="7" t="str">
        <f>'GENEL LİSTE'!E237</f>
        <v>AKTİF</v>
      </c>
      <c r="F79" s="7">
        <f>'GENEL LİSTE'!F237</f>
        <v>4498102</v>
      </c>
      <c r="G79" s="7" t="str">
        <f>'GENEL LİSTE'!G237</f>
        <v>ÖĞRETİM İLKE VE YÖNTEMLERİ</v>
      </c>
      <c r="H79" s="7">
        <f>'GENEL LİSTE'!H237</f>
        <v>0</v>
      </c>
      <c r="I79" s="27"/>
      <c r="J79" s="21"/>
    </row>
    <row r="80" spans="1:10" x14ac:dyDescent="0.25">
      <c r="A80" s="3">
        <f>'GENEL LİSTE'!A239</f>
        <v>202409005</v>
      </c>
      <c r="B80" s="7" t="str">
        <f>'GENEL LİSTE'!B239</f>
        <v>RABİA KARADENİZ</v>
      </c>
      <c r="C80" s="7" t="str">
        <f>'GENEL LİSTE'!C239</f>
        <v>GÜZEL SANATLAR FAKÜLTESİ</v>
      </c>
      <c r="D80" s="7" t="str">
        <f>'GENEL LİSTE'!D239</f>
        <v>GRAFİK (İ.Ö)</v>
      </c>
      <c r="E80" s="7" t="str">
        <f>'GENEL LİSTE'!E239</f>
        <v>AKTİF</v>
      </c>
      <c r="F80" s="7">
        <f>'GENEL LİSTE'!F239</f>
        <v>4498102</v>
      </c>
      <c r="G80" s="7" t="str">
        <f>'GENEL LİSTE'!G239</f>
        <v>ÖĞRETİM İLKE VE YÖNTEMLERİ</v>
      </c>
      <c r="H80" s="7">
        <f>'GENEL LİSTE'!H239</f>
        <v>0</v>
      </c>
      <c r="I80" s="27"/>
      <c r="J80" s="21"/>
    </row>
    <row r="81" spans="1:10" x14ac:dyDescent="0.25">
      <c r="A81" s="3">
        <f>'GENEL LİSTE'!A242</f>
        <v>202411004</v>
      </c>
      <c r="B81" s="7" t="str">
        <f>'GENEL LİSTE'!B242</f>
        <v>ASUDE BÜYÜKKAYA</v>
      </c>
      <c r="C81" s="7" t="str">
        <f>'GENEL LİSTE'!C242</f>
        <v>GÜZEL SANATLAR FAKÜLTESİ</v>
      </c>
      <c r="D81" s="7" t="str">
        <f>'GENEL LİSTE'!D242</f>
        <v>ENDÜSTRİYEL TASARIM</v>
      </c>
      <c r="E81" s="7" t="str">
        <f>'GENEL LİSTE'!E242</f>
        <v>AKTİF</v>
      </c>
      <c r="F81" s="7">
        <f>'GENEL LİSTE'!F242</f>
        <v>4498102</v>
      </c>
      <c r="G81" s="7" t="str">
        <f>'GENEL LİSTE'!G242</f>
        <v>ÖĞRETİM İLKE VE YÖNTEMLERİ</v>
      </c>
      <c r="H81" s="7">
        <f>'GENEL LİSTE'!H242</f>
        <v>0</v>
      </c>
      <c r="I81" s="27"/>
      <c r="J81" s="21"/>
    </row>
    <row r="82" spans="1:10" x14ac:dyDescent="0.25">
      <c r="A82" s="3">
        <f>'GENEL LİSTE'!A246</f>
        <v>202411026</v>
      </c>
      <c r="B82" s="7" t="str">
        <f>'GENEL LİSTE'!B246</f>
        <v>MÜNEVVER TEKİN</v>
      </c>
      <c r="C82" s="7" t="str">
        <f>'GENEL LİSTE'!C246</f>
        <v>GÜZEL SANATLAR FAKÜLTESİ</v>
      </c>
      <c r="D82" s="7" t="str">
        <f>'GENEL LİSTE'!D246</f>
        <v>ENDÜSTRİYEL TASARIM</v>
      </c>
      <c r="E82" s="7" t="str">
        <f>'GENEL LİSTE'!E246</f>
        <v>AKTİF</v>
      </c>
      <c r="F82" s="7">
        <f>'GENEL LİSTE'!F246</f>
        <v>4498102</v>
      </c>
      <c r="G82" s="7" t="str">
        <f>'GENEL LİSTE'!G246</f>
        <v>ÖĞRETİM İLKE VE YÖNTEMLERİ</v>
      </c>
      <c r="H82" s="7">
        <f>'GENEL LİSTE'!H246</f>
        <v>0</v>
      </c>
      <c r="I82" s="27"/>
      <c r="J82" s="21"/>
    </row>
    <row r="83" spans="1:10" x14ac:dyDescent="0.25">
      <c r="A83" s="3">
        <f>'GENEL LİSTE'!A250</f>
        <v>202411042</v>
      </c>
      <c r="B83" s="7" t="str">
        <f>'GENEL LİSTE'!B250</f>
        <v>AYŞEGÜL YILMAZ</v>
      </c>
      <c r="C83" s="7" t="str">
        <f>'GENEL LİSTE'!C250</f>
        <v>GÜZEL SANATLAR FAKÜLTESİ</v>
      </c>
      <c r="D83" s="7" t="str">
        <f>'GENEL LİSTE'!D250</f>
        <v>ENDÜSTRİYEL TASARIM</v>
      </c>
      <c r="E83" s="7" t="str">
        <f>'GENEL LİSTE'!E250</f>
        <v>AKTİF</v>
      </c>
      <c r="F83" s="7">
        <f>'GENEL LİSTE'!F250</f>
        <v>4498102</v>
      </c>
      <c r="G83" s="7" t="str">
        <f>'GENEL LİSTE'!G250</f>
        <v>ÖĞRETİM İLKE VE YÖNTEMLERİ</v>
      </c>
      <c r="H83" s="7">
        <f>'GENEL LİSTE'!H250</f>
        <v>0</v>
      </c>
      <c r="I83" s="27"/>
      <c r="J83" s="21"/>
    </row>
    <row r="84" spans="1:10" x14ac:dyDescent="0.25">
      <c r="A84" s="3">
        <f>'GENEL LİSTE'!A254</f>
        <v>212405006</v>
      </c>
      <c r="B84" s="7" t="str">
        <f>'GENEL LİSTE'!B254</f>
        <v>MERVE NUR DEMİRAY</v>
      </c>
      <c r="C84" s="7" t="str">
        <f>'GENEL LİSTE'!C254</f>
        <v>GÜZEL SANATLAR FAKÜLTESİ</v>
      </c>
      <c r="D84" s="7" t="str">
        <f>'GENEL LİSTE'!D254</f>
        <v>RESİM</v>
      </c>
      <c r="E84" s="7" t="str">
        <f>'GENEL LİSTE'!E254</f>
        <v>AKTİF</v>
      </c>
      <c r="F84" s="7">
        <f>'GENEL LİSTE'!F254</f>
        <v>4498102</v>
      </c>
      <c r="G84" s="7" t="str">
        <f>'GENEL LİSTE'!G254</f>
        <v>ÖĞRETİM İLKE VE YÖNTEMLERİ</v>
      </c>
      <c r="H84" s="7">
        <f>'GENEL LİSTE'!H254</f>
        <v>1</v>
      </c>
      <c r="I84" s="27"/>
      <c r="J84" s="21"/>
    </row>
    <row r="85" spans="1:10" x14ac:dyDescent="0.25">
      <c r="A85" s="3">
        <f>'GENEL LİSTE'!A258</f>
        <v>212405020</v>
      </c>
      <c r="B85" s="7" t="str">
        <f>'GENEL LİSTE'!B258</f>
        <v>OSMAN ÖZEREN</v>
      </c>
      <c r="C85" s="7" t="str">
        <f>'GENEL LİSTE'!C258</f>
        <v>GÜZEL SANATLAR FAKÜLTESİ</v>
      </c>
      <c r="D85" s="7" t="str">
        <f>'GENEL LİSTE'!D258</f>
        <v>RESİM</v>
      </c>
      <c r="E85" s="7" t="str">
        <f>'GENEL LİSTE'!E258</f>
        <v>AKTİF</v>
      </c>
      <c r="F85" s="7">
        <f>'GENEL LİSTE'!F258</f>
        <v>4498102</v>
      </c>
      <c r="G85" s="7" t="str">
        <f>'GENEL LİSTE'!G258</f>
        <v>ÖĞRETİM İLKE VE YÖNTEMLERİ</v>
      </c>
      <c r="H85" s="7">
        <f>'GENEL LİSTE'!H258</f>
        <v>1</v>
      </c>
      <c r="I85" s="27"/>
      <c r="J85" s="21"/>
    </row>
    <row r="86" spans="1:10" x14ac:dyDescent="0.25">
      <c r="A86" s="3">
        <f>'GENEL LİSTE'!A262</f>
        <v>212405021</v>
      </c>
      <c r="B86" s="7" t="str">
        <f>'GENEL LİSTE'!B262</f>
        <v>MELİH TOKUL</v>
      </c>
      <c r="C86" s="7" t="str">
        <f>'GENEL LİSTE'!C262</f>
        <v>GÜZEL SANATLAR FAKÜLTESİ</v>
      </c>
      <c r="D86" s="7" t="str">
        <f>'GENEL LİSTE'!D262</f>
        <v>RESİM</v>
      </c>
      <c r="E86" s="7" t="str">
        <f>'GENEL LİSTE'!E262</f>
        <v>AKTİF</v>
      </c>
      <c r="F86" s="7">
        <f>'GENEL LİSTE'!F262</f>
        <v>4498102</v>
      </c>
      <c r="G86" s="7" t="str">
        <f>'GENEL LİSTE'!G262</f>
        <v>ÖĞRETİM İLKE VE YÖNTEMLERİ</v>
      </c>
      <c r="H86" s="7">
        <f>'GENEL LİSTE'!H262</f>
        <v>1</v>
      </c>
      <c r="I86" s="27"/>
      <c r="J86" s="21"/>
    </row>
    <row r="87" spans="1:10" x14ac:dyDescent="0.25">
      <c r="A87" s="3">
        <f>'GENEL LİSTE'!A266</f>
        <v>212405025</v>
      </c>
      <c r="B87" s="7" t="str">
        <f>'GENEL LİSTE'!B266</f>
        <v>AHSEN VARMAGİL</v>
      </c>
      <c r="C87" s="7" t="str">
        <f>'GENEL LİSTE'!C266</f>
        <v>GÜZEL SANATLAR FAKÜLTESİ</v>
      </c>
      <c r="D87" s="7" t="str">
        <f>'GENEL LİSTE'!D266</f>
        <v>RESİM</v>
      </c>
      <c r="E87" s="7" t="str">
        <f>'GENEL LİSTE'!E266</f>
        <v>AKTİF</v>
      </c>
      <c r="F87" s="7">
        <f>'GENEL LİSTE'!F266</f>
        <v>4498102</v>
      </c>
      <c r="G87" s="7" t="str">
        <f>'GENEL LİSTE'!G266</f>
        <v>ÖĞRETİM İLKE VE YÖNTEMLERİ</v>
      </c>
      <c r="H87" s="7">
        <f>'GENEL LİSTE'!H266</f>
        <v>1</v>
      </c>
      <c r="I87" s="27"/>
      <c r="J87" s="21"/>
    </row>
    <row r="88" spans="1:10" x14ac:dyDescent="0.25">
      <c r="A88" s="3">
        <f>'GENEL LİSTE'!A270</f>
        <v>212405027</v>
      </c>
      <c r="B88" s="7" t="str">
        <f>'GENEL LİSTE'!B270</f>
        <v>DİLARA ÇÖKELER</v>
      </c>
      <c r="C88" s="7" t="str">
        <f>'GENEL LİSTE'!C270</f>
        <v>GÜZEL SANATLAR FAKÜLTESİ</v>
      </c>
      <c r="D88" s="7" t="str">
        <f>'GENEL LİSTE'!D270</f>
        <v>RESİM</v>
      </c>
      <c r="E88" s="7" t="str">
        <f>'GENEL LİSTE'!E270</f>
        <v>AKTİF</v>
      </c>
      <c r="F88" s="7">
        <f>'GENEL LİSTE'!F270</f>
        <v>4498102</v>
      </c>
      <c r="G88" s="7" t="str">
        <f>'GENEL LİSTE'!G270</f>
        <v>ÖĞRETİM İLKE VE YÖNTEMLERİ</v>
      </c>
      <c r="H88" s="7">
        <f>'GENEL LİSTE'!H270</f>
        <v>1</v>
      </c>
      <c r="I88" s="27"/>
      <c r="J88" s="21"/>
    </row>
    <row r="89" spans="1:10" x14ac:dyDescent="0.25">
      <c r="A89" s="3">
        <f>'GENEL LİSTE'!A274</f>
        <v>212405036</v>
      </c>
      <c r="B89" s="7" t="str">
        <f>'GENEL LİSTE'!B274</f>
        <v>FATMAGÜL GÜVEN</v>
      </c>
      <c r="C89" s="7" t="str">
        <f>'GENEL LİSTE'!C274</f>
        <v>GÜZEL SANATLAR FAKÜLTESİ</v>
      </c>
      <c r="D89" s="7" t="str">
        <f>'GENEL LİSTE'!D274</f>
        <v>RESİM</v>
      </c>
      <c r="E89" s="7" t="str">
        <f>'GENEL LİSTE'!E274</f>
        <v>AKTİF</v>
      </c>
      <c r="F89" s="7">
        <f>'GENEL LİSTE'!F274</f>
        <v>4498102</v>
      </c>
      <c r="G89" s="7" t="str">
        <f>'GENEL LİSTE'!G274</f>
        <v>ÖĞRETİM İLKE VE YÖNTEMLERİ</v>
      </c>
      <c r="H89" s="7">
        <f>'GENEL LİSTE'!H274</f>
        <v>1</v>
      </c>
      <c r="I89" s="27"/>
      <c r="J89" s="21"/>
    </row>
    <row r="90" spans="1:10" x14ac:dyDescent="0.25">
      <c r="A90" s="3">
        <f>'GENEL LİSTE'!A278</f>
        <v>212405038</v>
      </c>
      <c r="B90" s="7" t="str">
        <f>'GENEL LİSTE'!B278</f>
        <v>SEVDA ŞAHİN</v>
      </c>
      <c r="C90" s="7" t="str">
        <f>'GENEL LİSTE'!C278</f>
        <v>GÜZEL SANATLAR FAKÜLTESİ</v>
      </c>
      <c r="D90" s="7" t="str">
        <f>'GENEL LİSTE'!D278</f>
        <v>RESİM</v>
      </c>
      <c r="E90" s="7" t="str">
        <f>'GENEL LİSTE'!E278</f>
        <v>AKTİF</v>
      </c>
      <c r="F90" s="7">
        <f>'GENEL LİSTE'!F278</f>
        <v>4498102</v>
      </c>
      <c r="G90" s="7" t="str">
        <f>'GENEL LİSTE'!G278</f>
        <v>ÖĞRETİM İLKE VE YÖNTEMLERİ</v>
      </c>
      <c r="H90" s="7">
        <f>'GENEL LİSTE'!H278</f>
        <v>1</v>
      </c>
      <c r="I90" s="27"/>
      <c r="J90" s="21"/>
    </row>
    <row r="91" spans="1:10" x14ac:dyDescent="0.25">
      <c r="A91" s="3">
        <f>'GENEL LİSTE'!A282</f>
        <v>212405039</v>
      </c>
      <c r="B91" s="7" t="str">
        <f>'GENEL LİSTE'!B282</f>
        <v>MEHMET ALİ ÜNAL</v>
      </c>
      <c r="C91" s="7" t="str">
        <f>'GENEL LİSTE'!C282</f>
        <v>GÜZEL SANATLAR FAKÜLTESİ</v>
      </c>
      <c r="D91" s="7" t="str">
        <f>'GENEL LİSTE'!D282</f>
        <v>RESİM</v>
      </c>
      <c r="E91" s="7" t="str">
        <f>'GENEL LİSTE'!E282</f>
        <v>AKTİF</v>
      </c>
      <c r="F91" s="7">
        <f>'GENEL LİSTE'!F282</f>
        <v>4498102</v>
      </c>
      <c r="G91" s="7" t="str">
        <f>'GENEL LİSTE'!G282</f>
        <v>ÖĞRETİM İLKE VE YÖNTEMLERİ</v>
      </c>
      <c r="H91" s="7">
        <f>'GENEL LİSTE'!H282</f>
        <v>1</v>
      </c>
      <c r="I91" s="27"/>
      <c r="J91" s="21"/>
    </row>
    <row r="92" spans="1:10" x14ac:dyDescent="0.25">
      <c r="A92" s="3">
        <f>'GENEL LİSTE'!A286</f>
        <v>212405041</v>
      </c>
      <c r="B92" s="7" t="str">
        <f>'GENEL LİSTE'!B286</f>
        <v>CEYDA SOYALP</v>
      </c>
      <c r="C92" s="7" t="str">
        <f>'GENEL LİSTE'!C286</f>
        <v>GÜZEL SANATLAR FAKÜLTESİ</v>
      </c>
      <c r="D92" s="7" t="str">
        <f>'GENEL LİSTE'!D286</f>
        <v>RESİM</v>
      </c>
      <c r="E92" s="7" t="str">
        <f>'GENEL LİSTE'!E286</f>
        <v>AKTİF</v>
      </c>
      <c r="F92" s="7">
        <f>'GENEL LİSTE'!F286</f>
        <v>4498102</v>
      </c>
      <c r="G92" s="7" t="str">
        <f>'GENEL LİSTE'!G286</f>
        <v>ÖĞRETİM İLKE VE YÖNTEMLERİ</v>
      </c>
      <c r="H92" s="7">
        <f>'GENEL LİSTE'!H286</f>
        <v>1</v>
      </c>
      <c r="I92" s="27"/>
      <c r="J92" s="21"/>
    </row>
    <row r="93" spans="1:10" x14ac:dyDescent="0.25">
      <c r="A93" s="3">
        <f>'GENEL LİSTE'!A290</f>
        <v>212405046</v>
      </c>
      <c r="B93" s="7" t="str">
        <f>'GENEL LİSTE'!B290</f>
        <v>HAVVANUR BİLEKYİĞİT</v>
      </c>
      <c r="C93" s="7" t="str">
        <f>'GENEL LİSTE'!C290</f>
        <v>GÜZEL SANATLAR FAKÜLTESİ</v>
      </c>
      <c r="D93" s="7" t="str">
        <f>'GENEL LİSTE'!D290</f>
        <v>RESİM</v>
      </c>
      <c r="E93" s="7" t="str">
        <f>'GENEL LİSTE'!E290</f>
        <v>AKTİF</v>
      </c>
      <c r="F93" s="7">
        <f>'GENEL LİSTE'!F290</f>
        <v>4498102</v>
      </c>
      <c r="G93" s="7" t="str">
        <f>'GENEL LİSTE'!G290</f>
        <v>ÖĞRETİM İLKE VE YÖNTEMLERİ</v>
      </c>
      <c r="H93" s="7">
        <f>'GENEL LİSTE'!H290</f>
        <v>1</v>
      </c>
      <c r="I93" s="27"/>
      <c r="J93" s="21"/>
    </row>
    <row r="94" spans="1:10" x14ac:dyDescent="0.25">
      <c r="A94" s="3">
        <f>'GENEL LİSTE'!A294</f>
        <v>212405047</v>
      </c>
      <c r="B94" s="7" t="str">
        <f>'GENEL LİSTE'!B294</f>
        <v>HATİCE GÜNGÖR</v>
      </c>
      <c r="C94" s="7" t="str">
        <f>'GENEL LİSTE'!C294</f>
        <v>GÜZEL SANATLAR FAKÜLTESİ</v>
      </c>
      <c r="D94" s="7" t="str">
        <f>'GENEL LİSTE'!D294</f>
        <v>RESİM</v>
      </c>
      <c r="E94" s="7" t="str">
        <f>'GENEL LİSTE'!E294</f>
        <v>AKTİF</v>
      </c>
      <c r="F94" s="7">
        <f>'GENEL LİSTE'!F294</f>
        <v>4498102</v>
      </c>
      <c r="G94" s="7" t="str">
        <f>'GENEL LİSTE'!G294</f>
        <v>ÖĞRETİM İLKE VE YÖNTEMLERİ</v>
      </c>
      <c r="H94" s="7">
        <f>'GENEL LİSTE'!H294</f>
        <v>1</v>
      </c>
      <c r="I94" s="27"/>
      <c r="J94" s="21"/>
    </row>
    <row r="95" spans="1:10" x14ac:dyDescent="0.25">
      <c r="A95" s="3">
        <f>'GENEL LİSTE'!A298</f>
        <v>212405049</v>
      </c>
      <c r="B95" s="7" t="str">
        <f>'GENEL LİSTE'!B298</f>
        <v>HÜRÜ SAĞLAM</v>
      </c>
      <c r="C95" s="7" t="str">
        <f>'GENEL LİSTE'!C298</f>
        <v>GÜZEL SANATLAR FAKÜLTESİ</v>
      </c>
      <c r="D95" s="7" t="str">
        <f>'GENEL LİSTE'!D298</f>
        <v>RESİM</v>
      </c>
      <c r="E95" s="7" t="str">
        <f>'GENEL LİSTE'!E298</f>
        <v>AKTİF</v>
      </c>
      <c r="F95" s="7">
        <f>'GENEL LİSTE'!F298</f>
        <v>4498102</v>
      </c>
      <c r="G95" s="7" t="str">
        <f>'GENEL LİSTE'!G298</f>
        <v>ÖĞRETİM İLKE VE YÖNTEMLERİ</v>
      </c>
      <c r="H95" s="7">
        <f>'GENEL LİSTE'!H298</f>
        <v>1</v>
      </c>
      <c r="I95" s="27"/>
      <c r="J95" s="21"/>
    </row>
    <row r="96" spans="1:10" x14ac:dyDescent="0.25">
      <c r="A96" s="3">
        <f>'GENEL LİSTE'!A302</f>
        <v>212405051</v>
      </c>
      <c r="B96" s="7" t="str">
        <f>'GENEL LİSTE'!B302</f>
        <v>HEDİYE YANAR</v>
      </c>
      <c r="C96" s="7" t="str">
        <f>'GENEL LİSTE'!C302</f>
        <v>GÜZEL SANATLAR FAKÜLTESİ</v>
      </c>
      <c r="D96" s="7" t="str">
        <f>'GENEL LİSTE'!D302</f>
        <v>RESİM</v>
      </c>
      <c r="E96" s="7" t="str">
        <f>'GENEL LİSTE'!E302</f>
        <v>AKTİF</v>
      </c>
      <c r="F96" s="7">
        <f>'GENEL LİSTE'!F302</f>
        <v>4498102</v>
      </c>
      <c r="G96" s="7" t="str">
        <f>'GENEL LİSTE'!G302</f>
        <v>ÖĞRETİM İLKE VE YÖNTEMLERİ</v>
      </c>
      <c r="H96" s="7">
        <f>'GENEL LİSTE'!H302</f>
        <v>1</v>
      </c>
      <c r="I96" s="27"/>
      <c r="J96" s="21"/>
    </row>
    <row r="97" spans="1:10" x14ac:dyDescent="0.25">
      <c r="A97" s="3">
        <f>'GENEL LİSTE'!A306</f>
        <v>212405071</v>
      </c>
      <c r="B97" s="7" t="str">
        <f>'GENEL LİSTE'!B306</f>
        <v>NURTEN YURT</v>
      </c>
      <c r="C97" s="7" t="str">
        <f>'GENEL LİSTE'!C306</f>
        <v>GÜZEL SANATLAR FAKÜLTESİ</v>
      </c>
      <c r="D97" s="7" t="str">
        <f>'GENEL LİSTE'!D306</f>
        <v>RESİM</v>
      </c>
      <c r="E97" s="7" t="str">
        <f>'GENEL LİSTE'!E306</f>
        <v>AKTİF</v>
      </c>
      <c r="F97" s="7">
        <f>'GENEL LİSTE'!F306</f>
        <v>4498102</v>
      </c>
      <c r="G97" s="7" t="str">
        <f>'GENEL LİSTE'!G306</f>
        <v>ÖĞRETİM İLKE VE YÖNTEMLERİ</v>
      </c>
      <c r="H97" s="7">
        <f>'GENEL LİSTE'!H306</f>
        <v>1</v>
      </c>
      <c r="I97" s="27"/>
      <c r="J97" s="21"/>
    </row>
    <row r="98" spans="1:10" x14ac:dyDescent="0.25">
      <c r="A98" s="3">
        <f>'GENEL LİSTE'!A310</f>
        <v>212405075</v>
      </c>
      <c r="B98" s="7" t="str">
        <f>'GENEL LİSTE'!B310</f>
        <v>RAZİYE ANDAÇ</v>
      </c>
      <c r="C98" s="7" t="str">
        <f>'GENEL LİSTE'!C310</f>
        <v>GÜZEL SANATLAR FAKÜLTESİ</v>
      </c>
      <c r="D98" s="7" t="str">
        <f>'GENEL LİSTE'!D310</f>
        <v>RESİM</v>
      </c>
      <c r="E98" s="7" t="str">
        <f>'GENEL LİSTE'!E310</f>
        <v>AKTİF</v>
      </c>
      <c r="F98" s="7">
        <f>'GENEL LİSTE'!F310</f>
        <v>4498102</v>
      </c>
      <c r="G98" s="7" t="str">
        <f>'GENEL LİSTE'!G310</f>
        <v>ÖĞRETİM İLKE VE YÖNTEMLERİ</v>
      </c>
      <c r="H98" s="7">
        <f>'GENEL LİSTE'!H310</f>
        <v>1</v>
      </c>
      <c r="I98" s="27"/>
      <c r="J98" s="21"/>
    </row>
    <row r="99" spans="1:10" x14ac:dyDescent="0.25">
      <c r="A99" s="3">
        <f>'GENEL LİSTE'!A314</f>
        <v>212405077</v>
      </c>
      <c r="B99" s="7" t="str">
        <f>'GENEL LİSTE'!B314</f>
        <v>ESMA ÜSTBAŞ</v>
      </c>
      <c r="C99" s="7" t="str">
        <f>'GENEL LİSTE'!C314</f>
        <v>GÜZEL SANATLAR FAKÜLTESİ</v>
      </c>
      <c r="D99" s="7" t="str">
        <f>'GENEL LİSTE'!D314</f>
        <v>RESİM</v>
      </c>
      <c r="E99" s="7" t="str">
        <f>'GENEL LİSTE'!E314</f>
        <v>AKTİF</v>
      </c>
      <c r="F99" s="7">
        <f>'GENEL LİSTE'!F314</f>
        <v>4498102</v>
      </c>
      <c r="G99" s="7" t="str">
        <f>'GENEL LİSTE'!G314</f>
        <v>ÖĞRETİM İLKE VE YÖNTEMLERİ</v>
      </c>
      <c r="H99" s="7">
        <f>'GENEL LİSTE'!H314</f>
        <v>1</v>
      </c>
      <c r="I99" s="27"/>
      <c r="J99" s="21"/>
    </row>
    <row r="100" spans="1:10" x14ac:dyDescent="0.25">
      <c r="A100" s="3">
        <f>'GENEL LİSTE'!A318</f>
        <v>212408007</v>
      </c>
      <c r="B100" s="7" t="str">
        <f>'GENEL LİSTE'!B318</f>
        <v>İLAYDA BÜYÜKKOL</v>
      </c>
      <c r="C100" s="7" t="str">
        <f>'GENEL LİSTE'!C318</f>
        <v>GÜZEL SANATLAR FAKÜLTESİ</v>
      </c>
      <c r="D100" s="7" t="str">
        <f>'GENEL LİSTE'!D318</f>
        <v>RESİM (İ.Ö)</v>
      </c>
      <c r="E100" s="7" t="str">
        <f>'GENEL LİSTE'!E318</f>
        <v>AKTİF</v>
      </c>
      <c r="F100" s="7">
        <f>'GENEL LİSTE'!F318</f>
        <v>4498102</v>
      </c>
      <c r="G100" s="7" t="str">
        <f>'GENEL LİSTE'!G318</f>
        <v>ÖĞRETİM İLKE VE YÖNTEMLERİ</v>
      </c>
      <c r="H100" s="7">
        <f>'GENEL LİSTE'!H318</f>
        <v>1</v>
      </c>
      <c r="I100" s="27"/>
      <c r="J100" s="21"/>
    </row>
    <row r="101" spans="1:10" x14ac:dyDescent="0.25">
      <c r="A101" s="3">
        <f>'GENEL LİSTE'!A322</f>
        <v>212408016</v>
      </c>
      <c r="B101" s="7" t="str">
        <f>'GENEL LİSTE'!B322</f>
        <v>ESMA ÇİBİK</v>
      </c>
      <c r="C101" s="7" t="str">
        <f>'GENEL LİSTE'!C322</f>
        <v>GÜZEL SANATLAR FAKÜLTESİ</v>
      </c>
      <c r="D101" s="7" t="str">
        <f>'GENEL LİSTE'!D322</f>
        <v>RESİM (İ.Ö)</v>
      </c>
      <c r="E101" s="7" t="str">
        <f>'GENEL LİSTE'!E322</f>
        <v>AKTİF</v>
      </c>
      <c r="F101" s="7">
        <f>'GENEL LİSTE'!F322</f>
        <v>4498102</v>
      </c>
      <c r="G101" s="7" t="str">
        <f>'GENEL LİSTE'!G322</f>
        <v>ÖĞRETİM İLKE VE YÖNTEMLERİ</v>
      </c>
      <c r="H101" s="7">
        <f>'GENEL LİSTE'!H322</f>
        <v>1</v>
      </c>
      <c r="I101" s="27"/>
      <c r="J101" s="21"/>
    </row>
    <row r="102" spans="1:10" x14ac:dyDescent="0.25">
      <c r="A102" s="3">
        <f>'GENEL LİSTE'!A326</f>
        <v>212408018</v>
      </c>
      <c r="B102" s="7" t="str">
        <f>'GENEL LİSTE'!B326</f>
        <v>YUNUS EMRE SAVRAN</v>
      </c>
      <c r="C102" s="7" t="str">
        <f>'GENEL LİSTE'!C326</f>
        <v>GÜZEL SANATLAR FAKÜLTESİ</v>
      </c>
      <c r="D102" s="7" t="str">
        <f>'GENEL LİSTE'!D326</f>
        <v>RESİM (İ.Ö)</v>
      </c>
      <c r="E102" s="7" t="str">
        <f>'GENEL LİSTE'!E326</f>
        <v>AKTİF</v>
      </c>
      <c r="F102" s="7">
        <f>'GENEL LİSTE'!F326</f>
        <v>4498102</v>
      </c>
      <c r="G102" s="7" t="str">
        <f>'GENEL LİSTE'!G326</f>
        <v>ÖĞRETİM İLKE VE YÖNTEMLERİ</v>
      </c>
      <c r="H102" s="7">
        <f>'GENEL LİSTE'!H326</f>
        <v>1</v>
      </c>
      <c r="I102" s="27"/>
      <c r="J102" s="21"/>
    </row>
    <row r="103" spans="1:10" x14ac:dyDescent="0.25">
      <c r="A103" s="3">
        <f>'GENEL LİSTE'!A330</f>
        <v>212408026</v>
      </c>
      <c r="B103" s="7" t="str">
        <f>'GENEL LİSTE'!B330</f>
        <v>ŞEYDA AVŞAR</v>
      </c>
      <c r="C103" s="7" t="str">
        <f>'GENEL LİSTE'!C330</f>
        <v>GÜZEL SANATLAR FAKÜLTESİ</v>
      </c>
      <c r="D103" s="7" t="str">
        <f>'GENEL LİSTE'!D330</f>
        <v>RESİM (İ.Ö)</v>
      </c>
      <c r="E103" s="7" t="str">
        <f>'GENEL LİSTE'!E330</f>
        <v>AKTİF</v>
      </c>
      <c r="F103" s="7">
        <f>'GENEL LİSTE'!F330</f>
        <v>4498102</v>
      </c>
      <c r="G103" s="7" t="str">
        <f>'GENEL LİSTE'!G330</f>
        <v>ÖĞRETİM İLKE VE YÖNTEMLERİ</v>
      </c>
      <c r="H103" s="7">
        <f>'GENEL LİSTE'!H330</f>
        <v>1</v>
      </c>
      <c r="I103" s="27"/>
      <c r="J103" s="21"/>
    </row>
    <row r="104" spans="1:10" x14ac:dyDescent="0.25">
      <c r="A104" s="3">
        <f>'GENEL LİSTE'!A334</f>
        <v>212408034</v>
      </c>
      <c r="B104" s="7" t="str">
        <f>'GENEL LİSTE'!B334</f>
        <v>SÜMEYYE BARIŞ</v>
      </c>
      <c r="C104" s="7" t="str">
        <f>'GENEL LİSTE'!C334</f>
        <v>GÜZEL SANATLAR FAKÜLTESİ</v>
      </c>
      <c r="D104" s="7" t="str">
        <f>'GENEL LİSTE'!D334</f>
        <v>RESİM (İ.Ö)</v>
      </c>
      <c r="E104" s="7" t="str">
        <f>'GENEL LİSTE'!E334</f>
        <v>AKTİF</v>
      </c>
      <c r="F104" s="7">
        <f>'GENEL LİSTE'!F334</f>
        <v>4498102</v>
      </c>
      <c r="G104" s="7" t="str">
        <f>'GENEL LİSTE'!G334</f>
        <v>ÖĞRETİM İLKE VE YÖNTEMLERİ</v>
      </c>
      <c r="H104" s="7">
        <f>'GENEL LİSTE'!H334</f>
        <v>1</v>
      </c>
      <c r="I104" s="27"/>
      <c r="J104" s="21"/>
    </row>
    <row r="105" spans="1:10" x14ac:dyDescent="0.25">
      <c r="A105" s="3">
        <f>'GENEL LİSTE'!A338</f>
        <v>212408053</v>
      </c>
      <c r="B105" s="7" t="str">
        <f>'GENEL LİSTE'!B338</f>
        <v>HÜVEYDA AKÇAY</v>
      </c>
      <c r="C105" s="7" t="str">
        <f>'GENEL LİSTE'!C338</f>
        <v>GÜZEL SANATLAR FAKÜLTESİ</v>
      </c>
      <c r="D105" s="7" t="str">
        <f>'GENEL LİSTE'!D338</f>
        <v>RESİM (İ.Ö)</v>
      </c>
      <c r="E105" s="7" t="str">
        <f>'GENEL LİSTE'!E338</f>
        <v>AKTİF</v>
      </c>
      <c r="F105" s="7">
        <f>'GENEL LİSTE'!F338</f>
        <v>4498102</v>
      </c>
      <c r="G105" s="7" t="str">
        <f>'GENEL LİSTE'!G338</f>
        <v>ÖĞRETİM İLKE VE YÖNTEMLERİ</v>
      </c>
      <c r="H105" s="7">
        <f>'GENEL LİSTE'!H338</f>
        <v>1</v>
      </c>
      <c r="I105" s="27"/>
      <c r="J105" s="21"/>
    </row>
    <row r="106" spans="1:10" x14ac:dyDescent="0.25">
      <c r="A106" s="3">
        <f>'GENEL LİSTE'!A342</f>
        <v>212408065</v>
      </c>
      <c r="B106" s="7" t="str">
        <f>'GENEL LİSTE'!B342</f>
        <v>EMİNE HEMEK</v>
      </c>
      <c r="C106" s="7" t="str">
        <f>'GENEL LİSTE'!C342</f>
        <v>GÜZEL SANATLAR FAKÜLTESİ</v>
      </c>
      <c r="D106" s="7" t="str">
        <f>'GENEL LİSTE'!D342</f>
        <v>RESİM (İ.Ö)</v>
      </c>
      <c r="E106" s="7" t="str">
        <f>'GENEL LİSTE'!E342</f>
        <v>AKTİF</v>
      </c>
      <c r="F106" s="7">
        <f>'GENEL LİSTE'!F342</f>
        <v>4498102</v>
      </c>
      <c r="G106" s="7" t="str">
        <f>'GENEL LİSTE'!G342</f>
        <v>ÖĞRETİM İLKE VE YÖNTEMLERİ</v>
      </c>
      <c r="H106" s="7">
        <f>'GENEL LİSTE'!H342</f>
        <v>1</v>
      </c>
      <c r="I106" s="27"/>
      <c r="J106" s="21"/>
    </row>
    <row r="107" spans="1:10" x14ac:dyDescent="0.25">
      <c r="A107" s="3">
        <f>'GENEL LİSTE'!A346</f>
        <v>212408070</v>
      </c>
      <c r="B107" s="7" t="str">
        <f>'GENEL LİSTE'!B346</f>
        <v>SİMAY PERÇİNKAYA</v>
      </c>
      <c r="C107" s="7" t="str">
        <f>'GENEL LİSTE'!C346</f>
        <v>GÜZEL SANATLAR FAKÜLTESİ</v>
      </c>
      <c r="D107" s="7" t="str">
        <f>'GENEL LİSTE'!D346</f>
        <v>RESİM (İ.Ö)</v>
      </c>
      <c r="E107" s="7" t="str">
        <f>'GENEL LİSTE'!E346</f>
        <v>AKTİF</v>
      </c>
      <c r="F107" s="7">
        <f>'GENEL LİSTE'!F346</f>
        <v>4498102</v>
      </c>
      <c r="G107" s="7" t="str">
        <f>'GENEL LİSTE'!G346</f>
        <v>ÖĞRETİM İLKE VE YÖNTEMLERİ</v>
      </c>
      <c r="H107" s="7">
        <f>'GENEL LİSTE'!H346</f>
        <v>1</v>
      </c>
      <c r="I107" s="27"/>
      <c r="J107" s="21"/>
    </row>
    <row r="108" spans="1:10" x14ac:dyDescent="0.25">
      <c r="A108" s="3">
        <f>'GENEL LİSTE'!A350</f>
        <v>212411012</v>
      </c>
      <c r="B108" s="7" t="str">
        <f>'GENEL LİSTE'!B350</f>
        <v>SİNEM ÇAKMAKCI</v>
      </c>
      <c r="C108" s="7" t="str">
        <f>'GENEL LİSTE'!C350</f>
        <v>GÜZEL SANATLAR FAKÜLTESİ</v>
      </c>
      <c r="D108" s="7" t="str">
        <f>'GENEL LİSTE'!D350</f>
        <v>ENDÜSTRİYEL TASARIM</v>
      </c>
      <c r="E108" s="7" t="str">
        <f>'GENEL LİSTE'!E350</f>
        <v>AKTİF</v>
      </c>
      <c r="F108" s="7">
        <f>'GENEL LİSTE'!F350</f>
        <v>4498102</v>
      </c>
      <c r="G108" s="7" t="str">
        <f>'GENEL LİSTE'!G350</f>
        <v>ÖĞRETİM İLKE VE YÖNTEMLERİ</v>
      </c>
      <c r="H108" s="7">
        <f>'GENEL LİSTE'!H350</f>
        <v>1</v>
      </c>
      <c r="I108" s="27"/>
      <c r="J108" s="21"/>
    </row>
    <row r="109" spans="1:10" x14ac:dyDescent="0.25">
      <c r="A109" s="3">
        <f>'GENEL LİSTE'!A354</f>
        <v>212411019</v>
      </c>
      <c r="B109" s="7" t="str">
        <f>'GENEL LİSTE'!B354</f>
        <v>NURGÜL GÖKOĞUZ</v>
      </c>
      <c r="C109" s="7" t="str">
        <f>'GENEL LİSTE'!C354</f>
        <v>GÜZEL SANATLAR FAKÜLTESİ</v>
      </c>
      <c r="D109" s="7" t="str">
        <f>'GENEL LİSTE'!D354</f>
        <v>ENDÜSTRİYEL TASARIM</v>
      </c>
      <c r="E109" s="7" t="str">
        <f>'GENEL LİSTE'!E354</f>
        <v>AKTİF</v>
      </c>
      <c r="F109" s="7">
        <f>'GENEL LİSTE'!F354</f>
        <v>4498102</v>
      </c>
      <c r="G109" s="7" t="str">
        <f>'GENEL LİSTE'!G354</f>
        <v>ÖĞRETİM İLKE VE YÖNTEMLERİ</v>
      </c>
      <c r="H109" s="7">
        <f>'GENEL LİSTE'!H354</f>
        <v>1</v>
      </c>
      <c r="I109" s="27"/>
      <c r="J109" s="21"/>
    </row>
    <row r="110" spans="1:10" x14ac:dyDescent="0.25">
      <c r="A110" s="3">
        <f>'GENEL LİSTE'!A358</f>
        <v>212411022</v>
      </c>
      <c r="B110" s="7" t="str">
        <f>'GENEL LİSTE'!B358</f>
        <v>ZEYNEP NİSA YILMAZEL</v>
      </c>
      <c r="C110" s="7" t="str">
        <f>'GENEL LİSTE'!C358</f>
        <v>GÜZEL SANATLAR FAKÜLTESİ</v>
      </c>
      <c r="D110" s="7" t="str">
        <f>'GENEL LİSTE'!D358</f>
        <v>ENDÜSTRİYEL TASARIM</v>
      </c>
      <c r="E110" s="7" t="str">
        <f>'GENEL LİSTE'!E358</f>
        <v>AKTİF</v>
      </c>
      <c r="F110" s="7">
        <f>'GENEL LİSTE'!F358</f>
        <v>4498102</v>
      </c>
      <c r="G110" s="7" t="str">
        <f>'GENEL LİSTE'!G358</f>
        <v>ÖĞRETİM İLKE VE YÖNTEMLERİ</v>
      </c>
      <c r="H110" s="7">
        <f>'GENEL LİSTE'!H358</f>
        <v>1</v>
      </c>
      <c r="I110" s="27"/>
      <c r="J110" s="21"/>
    </row>
    <row r="111" spans="1:10" x14ac:dyDescent="0.25">
      <c r="A111" s="3">
        <f>'GENEL LİSTE'!A361</f>
        <v>212411026</v>
      </c>
      <c r="B111" s="7" t="str">
        <f>'GENEL LİSTE'!B361</f>
        <v>MAHMUT YILDIZ</v>
      </c>
      <c r="C111" s="7" t="str">
        <f>'GENEL LİSTE'!C361</f>
        <v>GÜZEL SANATLAR FAKÜLTESİ</v>
      </c>
      <c r="D111" s="7" t="str">
        <f>'GENEL LİSTE'!D361</f>
        <v>ENDÜSTRİYEL TASARIM</v>
      </c>
      <c r="E111" s="7" t="str">
        <f>'GENEL LİSTE'!E361</f>
        <v>AKTİF</v>
      </c>
      <c r="F111" s="7">
        <f>'GENEL LİSTE'!F361</f>
        <v>4498102</v>
      </c>
      <c r="G111" s="7" t="str">
        <f>'GENEL LİSTE'!G361</f>
        <v>ÖĞRETİM İLKE VE YÖNTEMLERİ</v>
      </c>
      <c r="H111" s="7">
        <f>'GENEL LİSTE'!H361</f>
        <v>1</v>
      </c>
      <c r="I111" s="27"/>
      <c r="J111" s="21"/>
    </row>
    <row r="112" spans="1:10" x14ac:dyDescent="0.25">
      <c r="A112" s="3">
        <f>'GENEL LİSTE'!A363</f>
        <v>142624140</v>
      </c>
      <c r="B112" s="7" t="str">
        <f>'GENEL LİSTE'!B363</f>
        <v>FATMA ERGİN</v>
      </c>
      <c r="C112" s="7" t="str">
        <f>'GENEL LİSTE'!C363</f>
        <v>EDEBİYAT FAKÜLTESİ</v>
      </c>
      <c r="D112" s="7" t="str">
        <f>'GENEL LİSTE'!D363</f>
        <v>TARİH (İ.Ö.)</v>
      </c>
      <c r="E112" s="7" t="str">
        <f>'GENEL LİSTE'!E363</f>
        <v>AKTİF</v>
      </c>
      <c r="F112" s="7">
        <f>'GENEL LİSTE'!F363</f>
        <v>4498102</v>
      </c>
      <c r="G112" s="7" t="str">
        <f>'GENEL LİSTE'!G363</f>
        <v>ÖĞRETİM İLKE VE YÖNTEMLERİ</v>
      </c>
      <c r="H112" s="7">
        <f>'GENEL LİSTE'!H363</f>
        <v>0</v>
      </c>
      <c r="I112" s="27"/>
      <c r="J112" s="21"/>
    </row>
    <row r="113" spans="1:13" x14ac:dyDescent="0.25">
      <c r="A113" s="3">
        <f>'GENEL LİSTE'!A366</f>
        <v>172624161</v>
      </c>
      <c r="B113" s="7" t="str">
        <f>'GENEL LİSTE'!B366</f>
        <v>ŞERİFE ÖZ</v>
      </c>
      <c r="C113" s="7" t="str">
        <f>'GENEL LİSTE'!C366</f>
        <v>EDEBİYAT FAKÜLTESİ</v>
      </c>
      <c r="D113" s="7" t="str">
        <f>'GENEL LİSTE'!D366</f>
        <v>TARİH (İ.Ö.)</v>
      </c>
      <c r="E113" s="7" t="str">
        <f>'GENEL LİSTE'!E366</f>
        <v>AKTİF</v>
      </c>
      <c r="F113" s="7">
        <f>'GENEL LİSTE'!F366</f>
        <v>4498102</v>
      </c>
      <c r="G113" s="7" t="str">
        <f>'GENEL LİSTE'!G366</f>
        <v>ÖĞRETİM İLKE VE YÖNTEMLERİ</v>
      </c>
      <c r="H113" s="7">
        <f>'GENEL LİSTE'!H366</f>
        <v>0</v>
      </c>
      <c r="I113" s="27"/>
      <c r="J113" s="21"/>
    </row>
    <row r="114" spans="1:13" x14ac:dyDescent="0.25">
      <c r="A114" s="3">
        <f>'GENEL LİSTE'!A369</f>
        <v>172630030</v>
      </c>
      <c r="B114" s="7" t="str">
        <f>'GENEL LİSTE'!B369</f>
        <v>MÜZEF KILINÇASLAN</v>
      </c>
      <c r="C114" s="7" t="str">
        <f>'GENEL LİSTE'!C369</f>
        <v>EDEBİYAT FAKÜLTESİ</v>
      </c>
      <c r="D114" s="7" t="str">
        <f>'GENEL LİSTE'!D369</f>
        <v>FELSEFE</v>
      </c>
      <c r="E114" s="7" t="str">
        <f>'GENEL LİSTE'!E369</f>
        <v>ARŞİVLİ</v>
      </c>
      <c r="F114" s="7">
        <f>'GENEL LİSTE'!F369</f>
        <v>4498102</v>
      </c>
      <c r="G114" s="7" t="str">
        <f>'GENEL LİSTE'!G369</f>
        <v>ÖĞRETİM İLKE VE YÖNTEMLERİ</v>
      </c>
      <c r="H114" s="7">
        <f>'GENEL LİSTE'!H369</f>
        <v>0</v>
      </c>
      <c r="I114" s="27"/>
      <c r="J114" s="21"/>
    </row>
    <row r="115" spans="1:13" x14ac:dyDescent="0.25">
      <c r="A115" s="3">
        <f>'GENEL LİSTE'!A370</f>
        <v>172630053</v>
      </c>
      <c r="B115" s="7" t="str">
        <f>'GENEL LİSTE'!B370</f>
        <v>CEREN ATAR</v>
      </c>
      <c r="C115" s="7" t="str">
        <f>'GENEL LİSTE'!C370</f>
        <v>EDEBİYAT FAKÜLTESİ</v>
      </c>
      <c r="D115" s="7" t="str">
        <f>'GENEL LİSTE'!D370</f>
        <v>FELSEFE</v>
      </c>
      <c r="E115" s="7" t="str">
        <f>'GENEL LİSTE'!E370</f>
        <v>AKTİF</v>
      </c>
      <c r="F115" s="7">
        <f>'GENEL LİSTE'!F370</f>
        <v>4498102</v>
      </c>
      <c r="G115" s="7" t="str">
        <f>'GENEL LİSTE'!G370</f>
        <v>ÖĞRETİM İLKE VE YÖNTEMLERİ</v>
      </c>
      <c r="H115" s="7">
        <f>'GENEL LİSTE'!H370</f>
        <v>0</v>
      </c>
      <c r="I115" s="27"/>
      <c r="J115" s="21"/>
    </row>
    <row r="116" spans="1:13" x14ac:dyDescent="0.25">
      <c r="A116" s="3">
        <f>'GENEL LİSTE'!A372</f>
        <v>182601038</v>
      </c>
      <c r="B116" s="7" t="str">
        <f>'GENEL LİSTE'!B372</f>
        <v>ALEYNA ÇİN</v>
      </c>
      <c r="C116" s="7" t="str">
        <f>'GENEL LİSTE'!C372</f>
        <v>EDEBİYAT FAKÜLTESİ</v>
      </c>
      <c r="D116" s="7" t="str">
        <f>'GENEL LİSTE'!D372</f>
        <v>ALMAN DİLİ VE EDEBİYATI (ALMANCA)</v>
      </c>
      <c r="E116" s="7" t="str">
        <f>'GENEL LİSTE'!E372</f>
        <v>AKTİF</v>
      </c>
      <c r="F116" s="7">
        <f>'GENEL LİSTE'!F372</f>
        <v>4498102</v>
      </c>
      <c r="G116" s="7" t="str">
        <f>'GENEL LİSTE'!G372</f>
        <v>ÖĞRETİM İLKE VE YÖNTEMLERİ</v>
      </c>
      <c r="H116" s="7">
        <f>'GENEL LİSTE'!H372</f>
        <v>0</v>
      </c>
      <c r="I116" s="27"/>
      <c r="J116" s="21"/>
    </row>
    <row r="117" spans="1:13" x14ac:dyDescent="0.25">
      <c r="A117" s="3">
        <f>'GENEL LİSTE'!A374</f>
        <v>182604055</v>
      </c>
      <c r="B117" s="7" t="str">
        <f>'GENEL LİSTE'!B374</f>
        <v>RUKİYE KAYA</v>
      </c>
      <c r="C117" s="7" t="str">
        <f>'GENEL LİSTE'!C374</f>
        <v>EDEBİYAT FAKÜLTESİ</v>
      </c>
      <c r="D117" s="7" t="str">
        <f>'GENEL LİSTE'!D374</f>
        <v>ARAP DİLİ VE EDEBİYATI (İ.Ö.)</v>
      </c>
      <c r="E117" s="7" t="str">
        <f>'GENEL LİSTE'!E374</f>
        <v>AKTİF</v>
      </c>
      <c r="F117" s="7">
        <f>'GENEL LİSTE'!F374</f>
        <v>4498102</v>
      </c>
      <c r="G117" s="7" t="str">
        <f>'GENEL LİSTE'!G374</f>
        <v>ÖĞRETİM İLKE VE YÖNTEMLERİ</v>
      </c>
      <c r="H117" s="7">
        <f>'GENEL LİSTE'!H374</f>
        <v>0</v>
      </c>
      <c r="I117" s="27"/>
      <c r="J117" s="21"/>
    </row>
    <row r="118" spans="1:13" x14ac:dyDescent="0.25">
      <c r="A118" s="3">
        <f>'GENEL LİSTE'!A376</f>
        <v>182622063</v>
      </c>
      <c r="B118" s="7" t="str">
        <f>'GENEL LİSTE'!B376</f>
        <v>RABİYA KORKMAZ</v>
      </c>
      <c r="C118" s="7" t="str">
        <f>'GENEL LİSTE'!C376</f>
        <v>EDEBİYAT FAKÜLTESİ</v>
      </c>
      <c r="D118" s="7" t="str">
        <f>'GENEL LİSTE'!D376</f>
        <v>SOSYOLOJİ (İ.Ö.)</v>
      </c>
      <c r="E118" s="7" t="str">
        <f>'GENEL LİSTE'!E376</f>
        <v>AKTİF</v>
      </c>
      <c r="F118" s="7">
        <f>'GENEL LİSTE'!F376</f>
        <v>4498102</v>
      </c>
      <c r="G118" s="7" t="str">
        <f>'GENEL LİSTE'!G376</f>
        <v>ÖĞRETİM İLKE VE YÖNTEMLERİ</v>
      </c>
      <c r="H118" s="7">
        <f>'GENEL LİSTE'!H376</f>
        <v>0</v>
      </c>
      <c r="I118" s="27"/>
      <c r="J118" s="21"/>
    </row>
    <row r="119" spans="1:13" x14ac:dyDescent="0.25">
      <c r="A119" s="3">
        <f>'GENEL LİSTE'!A378</f>
        <v>182623014</v>
      </c>
      <c r="B119" s="7" t="str">
        <f>'GENEL LİSTE'!B378</f>
        <v>FİDANNUR YILDIRIM</v>
      </c>
      <c r="C119" s="7" t="str">
        <f>'GENEL LİSTE'!C378</f>
        <v>EDEBİYAT FAKÜLTESİ</v>
      </c>
      <c r="D119" s="7" t="str">
        <f>'GENEL LİSTE'!D378</f>
        <v>TARİH</v>
      </c>
      <c r="E119" s="7" t="str">
        <f>'GENEL LİSTE'!E378</f>
        <v>AKTİF</v>
      </c>
      <c r="F119" s="7">
        <f>'GENEL LİSTE'!F378</f>
        <v>4498102</v>
      </c>
      <c r="G119" s="7" t="str">
        <f>'GENEL LİSTE'!G378</f>
        <v>ÖĞRETİM İLKE VE YÖNTEMLERİ</v>
      </c>
      <c r="H119" s="7">
        <f>'GENEL LİSTE'!H378</f>
        <v>0</v>
      </c>
      <c r="I119" s="27"/>
      <c r="J119" s="21"/>
    </row>
    <row r="120" spans="1:13" x14ac:dyDescent="0.25">
      <c r="A120" s="3">
        <f>'GENEL LİSTE'!A383</f>
        <v>182623090</v>
      </c>
      <c r="B120" s="7" t="str">
        <f>'GENEL LİSTE'!B383</f>
        <v>RÜMEYSA BAŞTAŞ</v>
      </c>
      <c r="C120" s="7" t="str">
        <f>'GENEL LİSTE'!C383</f>
        <v>EDEBİYAT FAKÜLTESİ</v>
      </c>
      <c r="D120" s="7" t="str">
        <f>'GENEL LİSTE'!D383</f>
        <v>TARİH</v>
      </c>
      <c r="E120" s="7" t="str">
        <f>'GENEL LİSTE'!E383</f>
        <v>AKTİF</v>
      </c>
      <c r="F120" s="7">
        <f>'GENEL LİSTE'!F383</f>
        <v>4498102</v>
      </c>
      <c r="G120" s="7" t="str">
        <f>'GENEL LİSTE'!G383</f>
        <v>ÖĞRETİM İLKE VE YÖNTEMLERİ</v>
      </c>
      <c r="H120" s="7">
        <f>'GENEL LİSTE'!H383</f>
        <v>0</v>
      </c>
      <c r="I120" s="27"/>
      <c r="J120" s="21"/>
    </row>
    <row r="121" spans="1:13" x14ac:dyDescent="0.25">
      <c r="A121" s="3">
        <f>'GENEL LİSTE'!A385</f>
        <v>182624061</v>
      </c>
      <c r="B121" s="7" t="str">
        <f>'GENEL LİSTE'!B385</f>
        <v>MERVE ÇELİK</v>
      </c>
      <c r="C121" s="7" t="str">
        <f>'GENEL LİSTE'!C385</f>
        <v>EDEBİYAT FAKÜLTESİ</v>
      </c>
      <c r="D121" s="7" t="str">
        <f>'GENEL LİSTE'!D385</f>
        <v>TARİH (İ.Ö.)</v>
      </c>
      <c r="E121" s="7" t="str">
        <f>'GENEL LİSTE'!E385</f>
        <v>AKTİF</v>
      </c>
      <c r="F121" s="7">
        <f>'GENEL LİSTE'!F385</f>
        <v>4498102</v>
      </c>
      <c r="G121" s="7" t="str">
        <f>'GENEL LİSTE'!G385</f>
        <v>ÖĞRETİM İLKE VE YÖNTEMLERİ</v>
      </c>
      <c r="H121" s="7">
        <f>'GENEL LİSTE'!H385</f>
        <v>0</v>
      </c>
      <c r="I121" s="27"/>
      <c r="J121" s="21"/>
    </row>
    <row r="122" spans="1:13" x14ac:dyDescent="0.25">
      <c r="A122" s="3">
        <f>'GENEL LİSTE'!A387</f>
        <v>182625024</v>
      </c>
      <c r="B122" s="7" t="str">
        <f>'GENEL LİSTE'!B387</f>
        <v>İBRAHİM KADİR KAYNAR</v>
      </c>
      <c r="C122" s="7" t="str">
        <f>'GENEL LİSTE'!C387</f>
        <v>EDEBİYAT FAKÜLTESİ</v>
      </c>
      <c r="D122" s="7" t="str">
        <f>'GENEL LİSTE'!D387</f>
        <v>TÜRK DİLİ VE EDEBİYATI</v>
      </c>
      <c r="E122" s="7" t="str">
        <f>'GENEL LİSTE'!E387</f>
        <v>AKTİF</v>
      </c>
      <c r="F122" s="7">
        <f>'GENEL LİSTE'!F387</f>
        <v>4498102</v>
      </c>
      <c r="G122" s="7" t="str">
        <f>'GENEL LİSTE'!G387</f>
        <v>ÖĞRETİM İLKE VE YÖNTEMLERİ</v>
      </c>
      <c r="H122" s="7">
        <f>'GENEL LİSTE'!H387</f>
        <v>0</v>
      </c>
      <c r="I122" s="27"/>
      <c r="J122" s="21"/>
    </row>
    <row r="123" spans="1:13" x14ac:dyDescent="0.25">
      <c r="A123" s="3">
        <f>'GENEL LİSTE'!A388</f>
        <v>182626009</v>
      </c>
      <c r="B123" s="7" t="str">
        <f>'GENEL LİSTE'!B388</f>
        <v>HATİCE KÜBRA SADE</v>
      </c>
      <c r="C123" s="7" t="str">
        <f>'GENEL LİSTE'!C388</f>
        <v>EDEBİYAT FAKÜLTESİ</v>
      </c>
      <c r="D123" s="7" t="str">
        <f>'GENEL LİSTE'!D388</f>
        <v>TÜRK DİLİ VE EDEBİYATI (İ.Ö.)</v>
      </c>
      <c r="E123" s="7" t="str">
        <f>'GENEL LİSTE'!E388</f>
        <v>AKTİF</v>
      </c>
      <c r="F123" s="7">
        <f>'GENEL LİSTE'!F388</f>
        <v>4498102</v>
      </c>
      <c r="G123" s="7" t="str">
        <f>'GENEL LİSTE'!G388</f>
        <v>ÖĞRETİM İLKE VE YÖNTEMLERİ</v>
      </c>
      <c r="H123" s="7">
        <f>'GENEL LİSTE'!H388</f>
        <v>0</v>
      </c>
      <c r="I123" s="27"/>
      <c r="J123" s="21"/>
    </row>
    <row r="124" spans="1:13" x14ac:dyDescent="0.25">
      <c r="A124" s="3">
        <f>'GENEL LİSTE'!A390</f>
        <v>182626055</v>
      </c>
      <c r="B124" s="7" t="str">
        <f>'GENEL LİSTE'!B390</f>
        <v>ŞAZİMET ÖZDEMİR</v>
      </c>
      <c r="C124" s="7" t="str">
        <f>'GENEL LİSTE'!C390</f>
        <v>EDEBİYAT FAKÜLTESİ</v>
      </c>
      <c r="D124" s="7" t="str">
        <f>'GENEL LİSTE'!D390</f>
        <v>TÜRK DİLİ VE EDEBİYATI (İ.Ö.)</v>
      </c>
      <c r="E124" s="7" t="str">
        <f>'GENEL LİSTE'!E390</f>
        <v>AKTİF</v>
      </c>
      <c r="F124" s="7">
        <f>'GENEL LİSTE'!F390</f>
        <v>4498102</v>
      </c>
      <c r="G124" s="7" t="str">
        <f>'GENEL LİSTE'!G390</f>
        <v>ÖĞRETİM İLKE VE YÖNTEMLERİ</v>
      </c>
      <c r="H124" s="7">
        <f>'GENEL LİSTE'!H390</f>
        <v>0</v>
      </c>
      <c r="I124" s="27"/>
      <c r="J124" s="21"/>
      <c r="L124" s="10"/>
      <c r="M124" s="10"/>
    </row>
    <row r="125" spans="1:13" x14ac:dyDescent="0.25">
      <c r="A125" s="3">
        <f>'GENEL LİSTE'!A392</f>
        <v>182626087</v>
      </c>
      <c r="B125" s="7" t="str">
        <f>'GENEL LİSTE'!B392</f>
        <v>HALİL İRİŞ</v>
      </c>
      <c r="C125" s="7" t="str">
        <f>'GENEL LİSTE'!C392</f>
        <v>EDEBİYAT FAKÜLTESİ</v>
      </c>
      <c r="D125" s="7" t="str">
        <f>'GENEL LİSTE'!D392</f>
        <v>TÜRK DİLİ VE EDEBİYATI (İ.Ö.)</v>
      </c>
      <c r="E125" s="7" t="str">
        <f>'GENEL LİSTE'!E392</f>
        <v>AKTİF</v>
      </c>
      <c r="F125" s="7">
        <f>'GENEL LİSTE'!F392</f>
        <v>4498102</v>
      </c>
      <c r="G125" s="7" t="str">
        <f>'GENEL LİSTE'!G392</f>
        <v>ÖĞRETİM İLKE VE YÖNTEMLERİ</v>
      </c>
      <c r="H125" s="7">
        <f>'GENEL LİSTE'!H392</f>
        <v>0</v>
      </c>
      <c r="I125" s="27"/>
      <c r="J125" s="21"/>
      <c r="L125" s="10"/>
      <c r="M125" s="10"/>
    </row>
    <row r="126" spans="1:13" x14ac:dyDescent="0.25">
      <c r="A126" s="3">
        <f>'GENEL LİSTE'!A395</f>
        <v>182630017</v>
      </c>
      <c r="B126" s="7" t="str">
        <f>'GENEL LİSTE'!B395</f>
        <v>AYŞE TOPRAK</v>
      </c>
      <c r="C126" s="7" t="str">
        <f>'GENEL LİSTE'!C395</f>
        <v>EDEBİYAT FAKÜLTESİ</v>
      </c>
      <c r="D126" s="7" t="str">
        <f>'GENEL LİSTE'!D395</f>
        <v>FELSEFE</v>
      </c>
      <c r="E126" s="7" t="str">
        <f>'GENEL LİSTE'!E395</f>
        <v>AKTİF</v>
      </c>
      <c r="F126" s="7">
        <f>'GENEL LİSTE'!F395</f>
        <v>4498102</v>
      </c>
      <c r="G126" s="7" t="str">
        <f>'GENEL LİSTE'!G395</f>
        <v>ÖĞRETİM İLKE VE YÖNTEMLERİ</v>
      </c>
      <c r="H126" s="7">
        <f>'GENEL LİSTE'!H395</f>
        <v>0</v>
      </c>
      <c r="I126" s="27"/>
      <c r="J126" s="21"/>
      <c r="L126" s="10"/>
      <c r="M126" s="10"/>
    </row>
    <row r="127" spans="1:13" x14ac:dyDescent="0.25">
      <c r="A127" s="3">
        <f>'GENEL LİSTE'!A398</f>
        <v>182630028</v>
      </c>
      <c r="B127" s="7" t="str">
        <f>'GENEL LİSTE'!B398</f>
        <v>ŞERİFE NUR POLAT</v>
      </c>
      <c r="C127" s="7" t="str">
        <f>'GENEL LİSTE'!C398</f>
        <v>EDEBİYAT FAKÜLTESİ</v>
      </c>
      <c r="D127" s="7" t="str">
        <f>'GENEL LİSTE'!D398</f>
        <v>FELSEFE</v>
      </c>
      <c r="E127" s="7" t="str">
        <f>'GENEL LİSTE'!E398</f>
        <v>AKTİF</v>
      </c>
      <c r="F127" s="7">
        <f>'GENEL LİSTE'!F398</f>
        <v>4498102</v>
      </c>
      <c r="G127" s="7" t="str">
        <f>'GENEL LİSTE'!G398</f>
        <v>ÖĞRETİM İLKE VE YÖNTEMLERİ</v>
      </c>
      <c r="H127" s="7">
        <f>'GENEL LİSTE'!H398</f>
        <v>0</v>
      </c>
      <c r="I127" s="28"/>
      <c r="J127" s="22"/>
      <c r="L127" s="10"/>
      <c r="M127" s="10"/>
    </row>
    <row r="128" spans="1:13" ht="15" customHeight="1" x14ac:dyDescent="0.25">
      <c r="A128" s="3">
        <f>'GENEL LİSTE'!A400</f>
        <v>182631008</v>
      </c>
      <c r="B128" s="7" t="str">
        <f>'GENEL LİSTE'!B400</f>
        <v>EMİNE ÇİFTCİ</v>
      </c>
      <c r="C128" s="7" t="str">
        <f>'GENEL LİSTE'!C400</f>
        <v>EDEBİYAT FAKÜLTESİ</v>
      </c>
      <c r="D128" s="7" t="str">
        <f>'GENEL LİSTE'!D400</f>
        <v>İNGİLİZ DİLİ VE EDEBİYATI (İNGİLİZCE)</v>
      </c>
      <c r="E128" s="7" t="str">
        <f>'GENEL LİSTE'!E400</f>
        <v>AKTİF</v>
      </c>
      <c r="F128" s="7">
        <f>'GENEL LİSTE'!F400</f>
        <v>4498102</v>
      </c>
      <c r="G128" s="7" t="str">
        <f>'GENEL LİSTE'!G400</f>
        <v>ÖĞRETİM İLKE VE YÖNTEMLERİ</v>
      </c>
      <c r="H128" s="7">
        <f>'GENEL LİSTE'!H400</f>
        <v>0</v>
      </c>
      <c r="I128" s="23" t="s">
        <v>1029</v>
      </c>
      <c r="J128" s="20" t="s">
        <v>1048</v>
      </c>
      <c r="L128" s="10"/>
      <c r="M128" s="10"/>
    </row>
    <row r="129" spans="1:13" x14ac:dyDescent="0.25">
      <c r="A129" s="3">
        <f>'GENEL LİSTE'!A402</f>
        <v>192601034</v>
      </c>
      <c r="B129" s="7" t="str">
        <f>'GENEL LİSTE'!B402</f>
        <v>ERDEM SİPAHİ</v>
      </c>
      <c r="C129" s="7" t="str">
        <f>'GENEL LİSTE'!C402</f>
        <v>EDEBİYAT FAKÜLTESİ</v>
      </c>
      <c r="D129" s="7" t="str">
        <f>'GENEL LİSTE'!D402</f>
        <v>ALMAN DİLİ VE EDEBİYATI (ALMANCA)</v>
      </c>
      <c r="E129" s="7" t="str">
        <f>'GENEL LİSTE'!E402</f>
        <v>AKTİF</v>
      </c>
      <c r="F129" s="7">
        <f>'GENEL LİSTE'!F402</f>
        <v>4498102</v>
      </c>
      <c r="G129" s="7" t="str">
        <f>'GENEL LİSTE'!G402</f>
        <v>ÖĞRETİM İLKE VE YÖNTEMLERİ</v>
      </c>
      <c r="H129" s="7">
        <f>'GENEL LİSTE'!H402</f>
        <v>0</v>
      </c>
      <c r="I129" s="24"/>
      <c r="J129" s="21"/>
      <c r="L129" s="10"/>
      <c r="M129" s="10"/>
    </row>
    <row r="130" spans="1:13" x14ac:dyDescent="0.25">
      <c r="A130" s="3">
        <f>'GENEL LİSTE'!A405</f>
        <v>192601048</v>
      </c>
      <c r="B130" s="7" t="str">
        <f>'GENEL LİSTE'!B405</f>
        <v>BÜŞRA CEYLAN UYANIK</v>
      </c>
      <c r="C130" s="7" t="str">
        <f>'GENEL LİSTE'!C405</f>
        <v>EDEBİYAT FAKÜLTESİ</v>
      </c>
      <c r="D130" s="7" t="str">
        <f>'GENEL LİSTE'!D405</f>
        <v>ALMAN DİLİ VE EDEBİYATI (ALMANCA)</v>
      </c>
      <c r="E130" s="7" t="str">
        <f>'GENEL LİSTE'!E405</f>
        <v>AKTİF</v>
      </c>
      <c r="F130" s="7">
        <f>'GENEL LİSTE'!F405</f>
        <v>4498102</v>
      </c>
      <c r="G130" s="7" t="str">
        <f>'GENEL LİSTE'!G405</f>
        <v>ÖĞRETİM İLKE VE YÖNTEMLERİ</v>
      </c>
      <c r="H130" s="7">
        <f>'GENEL LİSTE'!H405</f>
        <v>0</v>
      </c>
      <c r="I130" s="24"/>
      <c r="J130" s="21"/>
      <c r="L130" s="10"/>
      <c r="M130" s="10"/>
    </row>
    <row r="131" spans="1:13" x14ac:dyDescent="0.25">
      <c r="A131" s="3">
        <f>'GENEL LİSTE'!A407</f>
        <v>192601052</v>
      </c>
      <c r="B131" s="7" t="str">
        <f>'GENEL LİSTE'!B407</f>
        <v>SEBİHA KAYA</v>
      </c>
      <c r="C131" s="7" t="str">
        <f>'GENEL LİSTE'!C407</f>
        <v>EDEBİYAT FAKÜLTESİ</v>
      </c>
      <c r="D131" s="7" t="str">
        <f>'GENEL LİSTE'!D407</f>
        <v>ALMAN DİLİ VE EDEBİYATI (ALMANCA)</v>
      </c>
      <c r="E131" s="7" t="str">
        <f>'GENEL LİSTE'!E407</f>
        <v>AKTİF</v>
      </c>
      <c r="F131" s="7">
        <f>'GENEL LİSTE'!F407</f>
        <v>4498102</v>
      </c>
      <c r="G131" s="7" t="str">
        <f>'GENEL LİSTE'!G407</f>
        <v>ÖĞRETİM İLKE VE YÖNTEMLERİ</v>
      </c>
      <c r="H131" s="7">
        <f>'GENEL LİSTE'!H407</f>
        <v>0</v>
      </c>
      <c r="I131" s="24"/>
      <c r="J131" s="21"/>
      <c r="L131" s="10"/>
      <c r="M131" s="10"/>
    </row>
    <row r="132" spans="1:13" x14ac:dyDescent="0.25">
      <c r="A132" s="3">
        <f>'GENEL LİSTE'!A409</f>
        <v>192601059</v>
      </c>
      <c r="B132" s="7" t="str">
        <f>'GENEL LİSTE'!B409</f>
        <v>ENES ARSLAN</v>
      </c>
      <c r="C132" s="7" t="str">
        <f>'GENEL LİSTE'!C409</f>
        <v>EDEBİYAT FAKÜLTESİ</v>
      </c>
      <c r="D132" s="7" t="str">
        <f>'GENEL LİSTE'!D409</f>
        <v>ALMAN DİLİ VE EDEBİYATI (ALMANCA)</v>
      </c>
      <c r="E132" s="7" t="str">
        <f>'GENEL LİSTE'!E409</f>
        <v>AKTİF</v>
      </c>
      <c r="F132" s="7">
        <f>'GENEL LİSTE'!F409</f>
        <v>4498102</v>
      </c>
      <c r="G132" s="7" t="str">
        <f>'GENEL LİSTE'!G409</f>
        <v>ÖĞRETİM İLKE VE YÖNTEMLERİ</v>
      </c>
      <c r="H132" s="7">
        <f>'GENEL LİSTE'!H409</f>
        <v>0</v>
      </c>
      <c r="I132" s="24"/>
      <c r="J132" s="21"/>
      <c r="L132" s="10"/>
      <c r="M132" s="10"/>
    </row>
    <row r="133" spans="1:13" x14ac:dyDescent="0.25">
      <c r="A133" s="3">
        <f>'GENEL LİSTE'!A410</f>
        <v>192601064</v>
      </c>
      <c r="B133" s="7" t="str">
        <f>'GENEL LİSTE'!B410</f>
        <v>ALİ RIZA ERTAP</v>
      </c>
      <c r="C133" s="7" t="str">
        <f>'GENEL LİSTE'!C410</f>
        <v>EDEBİYAT FAKÜLTESİ</v>
      </c>
      <c r="D133" s="7" t="str">
        <f>'GENEL LİSTE'!D410</f>
        <v>ALMAN DİLİ VE EDEBİYATI (ALMANCA)</v>
      </c>
      <c r="E133" s="7" t="str">
        <f>'GENEL LİSTE'!E410</f>
        <v>AKTİF</v>
      </c>
      <c r="F133" s="7">
        <f>'GENEL LİSTE'!F410</f>
        <v>4498102</v>
      </c>
      <c r="G133" s="7" t="str">
        <f>'GENEL LİSTE'!G410</f>
        <v>ÖĞRETİM İLKE VE YÖNTEMLERİ</v>
      </c>
      <c r="H133" s="7">
        <f>'GENEL LİSTE'!H410</f>
        <v>0</v>
      </c>
      <c r="I133" s="24"/>
      <c r="J133" s="21"/>
      <c r="L133" s="10"/>
      <c r="M133" s="10"/>
    </row>
    <row r="134" spans="1:13" x14ac:dyDescent="0.25">
      <c r="A134" s="3">
        <f>'GENEL LİSTE'!A418</f>
        <v>192602030</v>
      </c>
      <c r="B134" s="7" t="str">
        <f>'GENEL LİSTE'!B418</f>
        <v>AYŞE NUR HATUNOĞLU</v>
      </c>
      <c r="C134" s="7" t="str">
        <f>'GENEL LİSTE'!C418</f>
        <v>EDEBİYAT FAKÜLTESİ</v>
      </c>
      <c r="D134" s="7" t="str">
        <f>'GENEL LİSTE'!D418</f>
        <v>ALMAN DİLİ VE EDEBİYATI (ALMANCA) (İ.Ö.)</v>
      </c>
      <c r="E134" s="7" t="str">
        <f>'GENEL LİSTE'!E418</f>
        <v>AKTİF</v>
      </c>
      <c r="F134" s="7">
        <f>'GENEL LİSTE'!F418</f>
        <v>4498102</v>
      </c>
      <c r="G134" s="7" t="str">
        <f>'GENEL LİSTE'!G418</f>
        <v>ÖĞRETİM İLKE VE YÖNTEMLERİ</v>
      </c>
      <c r="H134" s="7">
        <f>'GENEL LİSTE'!H418</f>
        <v>0</v>
      </c>
      <c r="I134" s="24"/>
      <c r="J134" s="21"/>
      <c r="L134" s="10"/>
      <c r="M134" s="10"/>
    </row>
    <row r="135" spans="1:13" x14ac:dyDescent="0.25">
      <c r="A135" s="3">
        <f>'GENEL LİSTE'!A419</f>
        <v>192602040</v>
      </c>
      <c r="B135" s="7" t="str">
        <f>'GENEL LİSTE'!B419</f>
        <v>FURKAN YALÇIN</v>
      </c>
      <c r="C135" s="7" t="str">
        <f>'GENEL LİSTE'!C419</f>
        <v>EDEBİYAT FAKÜLTESİ</v>
      </c>
      <c r="D135" s="7" t="str">
        <f>'GENEL LİSTE'!D419</f>
        <v>ALMAN DİLİ VE EDEBİYATI (ALMANCA) (İ.Ö.)</v>
      </c>
      <c r="E135" s="7" t="str">
        <f>'GENEL LİSTE'!E419</f>
        <v>AKTİF</v>
      </c>
      <c r="F135" s="7">
        <f>'GENEL LİSTE'!F419</f>
        <v>4498102</v>
      </c>
      <c r="G135" s="7" t="str">
        <f>'GENEL LİSTE'!G419</f>
        <v>ÖĞRETİM İLKE VE YÖNTEMLERİ</v>
      </c>
      <c r="H135" s="7">
        <f>'GENEL LİSTE'!H419</f>
        <v>0</v>
      </c>
      <c r="I135" s="24"/>
      <c r="J135" s="21"/>
      <c r="L135" s="10"/>
      <c r="M135" s="10"/>
    </row>
    <row r="136" spans="1:13" x14ac:dyDescent="0.25">
      <c r="A136" s="3">
        <f>'GENEL LİSTE'!A422</f>
        <v>192602053</v>
      </c>
      <c r="B136" s="7" t="str">
        <f>'GENEL LİSTE'!B422</f>
        <v>HÜRAY BÜLÜÇ</v>
      </c>
      <c r="C136" s="7" t="str">
        <f>'GENEL LİSTE'!C422</f>
        <v>EDEBİYAT FAKÜLTESİ</v>
      </c>
      <c r="D136" s="7" t="str">
        <f>'GENEL LİSTE'!D422</f>
        <v>ALMAN DİLİ VE EDEBİYATI (ALMANCA) (İ.Ö.)</v>
      </c>
      <c r="E136" s="7" t="str">
        <f>'GENEL LİSTE'!E422</f>
        <v>AKTİF</v>
      </c>
      <c r="F136" s="7">
        <f>'GENEL LİSTE'!F422</f>
        <v>4498102</v>
      </c>
      <c r="G136" s="7" t="str">
        <f>'GENEL LİSTE'!G422</f>
        <v>ÖĞRETİM İLKE VE YÖNTEMLERİ</v>
      </c>
      <c r="H136" s="7">
        <f>'GENEL LİSTE'!H422</f>
        <v>0</v>
      </c>
      <c r="I136" s="24"/>
      <c r="J136" s="21"/>
      <c r="L136" s="10"/>
      <c r="M136" s="10"/>
    </row>
    <row r="137" spans="1:13" x14ac:dyDescent="0.25">
      <c r="A137" s="3">
        <f>'GENEL LİSTE'!A425</f>
        <v>192621049</v>
      </c>
      <c r="B137" s="7" t="str">
        <f>'GENEL LİSTE'!B425</f>
        <v>ZEYNEP KOYUNCU</v>
      </c>
      <c r="C137" s="7" t="str">
        <f>'GENEL LİSTE'!C425</f>
        <v>EDEBİYAT FAKÜLTESİ</v>
      </c>
      <c r="D137" s="7" t="str">
        <f>'GENEL LİSTE'!D425</f>
        <v>SOSYOLOJİ</v>
      </c>
      <c r="E137" s="7" t="str">
        <f>'GENEL LİSTE'!E425</f>
        <v>AKTİF</v>
      </c>
      <c r="F137" s="7">
        <f>'GENEL LİSTE'!F425</f>
        <v>4498102</v>
      </c>
      <c r="G137" s="7" t="str">
        <f>'GENEL LİSTE'!G425</f>
        <v>ÖĞRETİM İLKE VE YÖNTEMLERİ</v>
      </c>
      <c r="H137" s="7">
        <f>'GENEL LİSTE'!H425</f>
        <v>0</v>
      </c>
      <c r="I137" s="24"/>
      <c r="J137" s="21"/>
      <c r="L137" s="10"/>
      <c r="M137" s="10"/>
    </row>
    <row r="138" spans="1:13" x14ac:dyDescent="0.25">
      <c r="A138" s="3">
        <f>'GENEL LİSTE'!A428</f>
        <v>192622100</v>
      </c>
      <c r="B138" s="7" t="str">
        <f>'GENEL LİSTE'!B428</f>
        <v>AYŞE HARMANCI</v>
      </c>
      <c r="C138" s="7" t="str">
        <f>'GENEL LİSTE'!C428</f>
        <v>EDEBİYAT FAKÜLTESİ</v>
      </c>
      <c r="D138" s="7" t="str">
        <f>'GENEL LİSTE'!D428</f>
        <v>SOSYOLOJİ (İ.Ö.)</v>
      </c>
      <c r="E138" s="7" t="str">
        <f>'GENEL LİSTE'!E428</f>
        <v>AKTİF</v>
      </c>
      <c r="F138" s="7">
        <f>'GENEL LİSTE'!F428</f>
        <v>4498102</v>
      </c>
      <c r="G138" s="7" t="str">
        <f>'GENEL LİSTE'!G428</f>
        <v>ÖĞRETİM İLKE VE YÖNTEMLERİ</v>
      </c>
      <c r="H138" s="7">
        <f>'GENEL LİSTE'!H428</f>
        <v>0</v>
      </c>
      <c r="I138" s="24"/>
      <c r="J138" s="21"/>
      <c r="L138" s="10"/>
      <c r="M138" s="10"/>
    </row>
    <row r="139" spans="1:13" x14ac:dyDescent="0.25">
      <c r="A139" s="3">
        <f>'GENEL LİSTE'!A429</f>
        <v>192623019</v>
      </c>
      <c r="B139" s="7" t="str">
        <f>'GENEL LİSTE'!B429</f>
        <v>MUHAMMED TEMİR</v>
      </c>
      <c r="C139" s="7" t="str">
        <f>'GENEL LİSTE'!C429</f>
        <v>EDEBİYAT FAKÜLTESİ</v>
      </c>
      <c r="D139" s="7" t="str">
        <f>'GENEL LİSTE'!D429</f>
        <v>TARİH</v>
      </c>
      <c r="E139" s="7" t="str">
        <f>'GENEL LİSTE'!E429</f>
        <v>AKTİF</v>
      </c>
      <c r="F139" s="7">
        <f>'GENEL LİSTE'!F429</f>
        <v>4498102</v>
      </c>
      <c r="G139" s="7" t="str">
        <f>'GENEL LİSTE'!G429</f>
        <v>ÖĞRETİM İLKE VE YÖNTEMLERİ</v>
      </c>
      <c r="H139" s="7">
        <f>'GENEL LİSTE'!H429</f>
        <v>0</v>
      </c>
      <c r="I139" s="24"/>
      <c r="J139" s="21"/>
      <c r="L139" s="10"/>
      <c r="M139" s="10"/>
    </row>
    <row r="140" spans="1:13" x14ac:dyDescent="0.25">
      <c r="A140" s="3">
        <f>'GENEL LİSTE'!A430</f>
        <v>192623039</v>
      </c>
      <c r="B140" s="7" t="str">
        <f>'GENEL LİSTE'!B430</f>
        <v>FADİME AYÇA ÜNAL</v>
      </c>
      <c r="C140" s="7" t="str">
        <f>'GENEL LİSTE'!C430</f>
        <v>EDEBİYAT FAKÜLTESİ</v>
      </c>
      <c r="D140" s="7" t="str">
        <f>'GENEL LİSTE'!D430</f>
        <v>TARİH</v>
      </c>
      <c r="E140" s="7" t="str">
        <f>'GENEL LİSTE'!E430</f>
        <v>AKTİF</v>
      </c>
      <c r="F140" s="7">
        <f>'GENEL LİSTE'!F430</f>
        <v>4498102</v>
      </c>
      <c r="G140" s="7" t="str">
        <f>'GENEL LİSTE'!G430</f>
        <v>ÖĞRETİM İLKE VE YÖNTEMLERİ</v>
      </c>
      <c r="H140" s="7">
        <f>'GENEL LİSTE'!H430</f>
        <v>0</v>
      </c>
      <c r="I140" s="24"/>
      <c r="J140" s="21"/>
      <c r="L140" s="10"/>
      <c r="M140" s="10"/>
    </row>
    <row r="141" spans="1:13" x14ac:dyDescent="0.25">
      <c r="A141" s="3">
        <f>'GENEL LİSTE'!A432</f>
        <v>192623040</v>
      </c>
      <c r="B141" s="7" t="str">
        <f>'GENEL LİSTE'!B432</f>
        <v>MURAT TOKAT</v>
      </c>
      <c r="C141" s="7" t="str">
        <f>'GENEL LİSTE'!C432</f>
        <v>EDEBİYAT FAKÜLTESİ</v>
      </c>
      <c r="D141" s="7" t="str">
        <f>'GENEL LİSTE'!D432</f>
        <v>TARİH</v>
      </c>
      <c r="E141" s="7" t="str">
        <f>'GENEL LİSTE'!E432</f>
        <v>AKTİF</v>
      </c>
      <c r="F141" s="7">
        <f>'GENEL LİSTE'!F432</f>
        <v>4498102</v>
      </c>
      <c r="G141" s="7" t="str">
        <f>'GENEL LİSTE'!G432</f>
        <v>ÖĞRETİM İLKE VE YÖNTEMLERİ</v>
      </c>
      <c r="H141" s="7">
        <f>'GENEL LİSTE'!H432</f>
        <v>0</v>
      </c>
      <c r="I141" s="24"/>
      <c r="J141" s="21"/>
      <c r="L141" s="10"/>
      <c r="M141" s="10"/>
    </row>
    <row r="142" spans="1:13" x14ac:dyDescent="0.25">
      <c r="A142" s="3">
        <f>'GENEL LİSTE'!A433</f>
        <v>192623150</v>
      </c>
      <c r="B142" s="7" t="str">
        <f>'GENEL LİSTE'!B433</f>
        <v>ELA BÜYÜK</v>
      </c>
      <c r="C142" s="7" t="str">
        <f>'GENEL LİSTE'!C433</f>
        <v>EDEBİYAT FAKÜLTESİ</v>
      </c>
      <c r="D142" s="7" t="str">
        <f>'GENEL LİSTE'!D433</f>
        <v>TARİH</v>
      </c>
      <c r="E142" s="7" t="str">
        <f>'GENEL LİSTE'!E433</f>
        <v>AKTİF</v>
      </c>
      <c r="F142" s="7">
        <f>'GENEL LİSTE'!F433</f>
        <v>4498102</v>
      </c>
      <c r="G142" s="7" t="str">
        <f>'GENEL LİSTE'!G433</f>
        <v>ÖĞRETİM İLKE VE YÖNTEMLERİ</v>
      </c>
      <c r="H142" s="7">
        <f>'GENEL LİSTE'!H433</f>
        <v>0</v>
      </c>
      <c r="I142" s="24"/>
      <c r="J142" s="21"/>
      <c r="L142" s="10"/>
      <c r="M142" s="10"/>
    </row>
    <row r="143" spans="1:13" x14ac:dyDescent="0.25">
      <c r="A143" s="3">
        <f>'GENEL LİSTE'!A436</f>
        <v>192623151</v>
      </c>
      <c r="B143" s="7" t="str">
        <f>'GENEL LİSTE'!B436</f>
        <v>MEHMET ÖZÇALIK</v>
      </c>
      <c r="C143" s="7" t="str">
        <f>'GENEL LİSTE'!C436</f>
        <v>EDEBİYAT FAKÜLTESİ</v>
      </c>
      <c r="D143" s="7" t="str">
        <f>'GENEL LİSTE'!D436</f>
        <v>TARİH</v>
      </c>
      <c r="E143" s="7" t="str">
        <f>'GENEL LİSTE'!E436</f>
        <v>AKTİF</v>
      </c>
      <c r="F143" s="7">
        <f>'GENEL LİSTE'!F436</f>
        <v>4498102</v>
      </c>
      <c r="G143" s="7" t="str">
        <f>'GENEL LİSTE'!G436</f>
        <v>ÖĞRETİM İLKE VE YÖNTEMLERİ</v>
      </c>
      <c r="H143" s="7">
        <f>'GENEL LİSTE'!H436</f>
        <v>0</v>
      </c>
      <c r="I143" s="24"/>
      <c r="J143" s="21"/>
      <c r="L143" s="10"/>
      <c r="M143" s="10"/>
    </row>
    <row r="144" spans="1:13" x14ac:dyDescent="0.25">
      <c r="A144" s="3">
        <f>'GENEL LİSTE'!A438</f>
        <v>192623309</v>
      </c>
      <c r="B144" s="7" t="str">
        <f>'GENEL LİSTE'!B438</f>
        <v>ALEYNA SÖZKESEN</v>
      </c>
      <c r="C144" s="7" t="str">
        <f>'GENEL LİSTE'!C438</f>
        <v>EDEBİYAT FAKÜLTESİ</v>
      </c>
      <c r="D144" s="7" t="str">
        <f>'GENEL LİSTE'!D438</f>
        <v>TARİH</v>
      </c>
      <c r="E144" s="7" t="str">
        <f>'GENEL LİSTE'!E438</f>
        <v>AKTİF</v>
      </c>
      <c r="F144" s="7">
        <f>'GENEL LİSTE'!F438</f>
        <v>4498102</v>
      </c>
      <c r="G144" s="7" t="str">
        <f>'GENEL LİSTE'!G438</f>
        <v>ÖĞRETİM İLKE VE YÖNTEMLERİ</v>
      </c>
      <c r="H144" s="7">
        <f>'GENEL LİSTE'!H438</f>
        <v>0</v>
      </c>
      <c r="I144" s="24"/>
      <c r="J144" s="21"/>
      <c r="L144" s="10"/>
      <c r="M144" s="10"/>
    </row>
    <row r="145" spans="1:13" x14ac:dyDescent="0.25">
      <c r="A145" s="3">
        <f>'GENEL LİSTE'!A440</f>
        <v>192624003</v>
      </c>
      <c r="B145" s="7" t="str">
        <f>'GENEL LİSTE'!B440</f>
        <v>MUHAMMET ÖZKÖYLÜ</v>
      </c>
      <c r="C145" s="7" t="str">
        <f>'GENEL LİSTE'!C440</f>
        <v>EDEBİYAT FAKÜLTESİ</v>
      </c>
      <c r="D145" s="7" t="str">
        <f>'GENEL LİSTE'!D440</f>
        <v>TARİH (İ.Ö.)</v>
      </c>
      <c r="E145" s="7" t="str">
        <f>'GENEL LİSTE'!E440</f>
        <v>AKTİF</v>
      </c>
      <c r="F145" s="7">
        <f>'GENEL LİSTE'!F440</f>
        <v>4498102</v>
      </c>
      <c r="G145" s="7" t="str">
        <f>'GENEL LİSTE'!G440</f>
        <v>ÖĞRETİM İLKE VE YÖNTEMLERİ</v>
      </c>
      <c r="H145" s="7">
        <f>'GENEL LİSTE'!H440</f>
        <v>0</v>
      </c>
      <c r="I145" s="24"/>
      <c r="J145" s="21"/>
      <c r="L145" s="10"/>
      <c r="M145" s="10"/>
    </row>
    <row r="146" spans="1:13" x14ac:dyDescent="0.25">
      <c r="A146" s="3">
        <f>'GENEL LİSTE'!A443</f>
        <v>192624031</v>
      </c>
      <c r="B146" s="7" t="str">
        <f>'GENEL LİSTE'!B443</f>
        <v>ASYA AKÇA</v>
      </c>
      <c r="C146" s="7" t="str">
        <f>'GENEL LİSTE'!C443</f>
        <v>EDEBİYAT FAKÜLTESİ</v>
      </c>
      <c r="D146" s="7" t="str">
        <f>'GENEL LİSTE'!D443</f>
        <v>TARİH (İ.Ö.)</v>
      </c>
      <c r="E146" s="7" t="str">
        <f>'GENEL LİSTE'!E443</f>
        <v>AKTİF</v>
      </c>
      <c r="F146" s="7">
        <f>'GENEL LİSTE'!F443</f>
        <v>4498102</v>
      </c>
      <c r="G146" s="7" t="str">
        <f>'GENEL LİSTE'!G443</f>
        <v>ÖĞRETİM İLKE VE YÖNTEMLERİ</v>
      </c>
      <c r="H146" s="7">
        <f>'GENEL LİSTE'!H443</f>
        <v>0</v>
      </c>
      <c r="I146" s="24"/>
      <c r="J146" s="21"/>
      <c r="L146" s="10"/>
      <c r="M146" s="10"/>
    </row>
    <row r="147" spans="1:13" x14ac:dyDescent="0.25">
      <c r="A147" s="3">
        <f>'GENEL LİSTE'!A446</f>
        <v>192624044</v>
      </c>
      <c r="B147" s="7" t="str">
        <f>'GENEL LİSTE'!B446</f>
        <v>TUĞBA BAYAR</v>
      </c>
      <c r="C147" s="7" t="str">
        <f>'GENEL LİSTE'!C446</f>
        <v>EDEBİYAT FAKÜLTESİ</v>
      </c>
      <c r="D147" s="7" t="str">
        <f>'GENEL LİSTE'!D446</f>
        <v>TARİH (İ.Ö.)</v>
      </c>
      <c r="E147" s="7" t="str">
        <f>'GENEL LİSTE'!E446</f>
        <v>AKTİF</v>
      </c>
      <c r="F147" s="7">
        <f>'GENEL LİSTE'!F446</f>
        <v>4498102</v>
      </c>
      <c r="G147" s="7" t="str">
        <f>'GENEL LİSTE'!G446</f>
        <v>ÖĞRETİM İLKE VE YÖNTEMLERİ</v>
      </c>
      <c r="H147" s="7">
        <f>'GENEL LİSTE'!H446</f>
        <v>0</v>
      </c>
      <c r="I147" s="24"/>
      <c r="J147" s="21"/>
      <c r="L147" s="10"/>
      <c r="M147" s="10"/>
    </row>
    <row r="148" spans="1:13" x14ac:dyDescent="0.25">
      <c r="A148" s="3">
        <f>'GENEL LİSTE'!A447</f>
        <v>192624053</v>
      </c>
      <c r="B148" s="7" t="str">
        <f>'GENEL LİSTE'!B447</f>
        <v>UĞUR OLGUN</v>
      </c>
      <c r="C148" s="7" t="str">
        <f>'GENEL LİSTE'!C447</f>
        <v>EDEBİYAT FAKÜLTESİ</v>
      </c>
      <c r="D148" s="7" t="str">
        <f>'GENEL LİSTE'!D447</f>
        <v>TARİH (İ.Ö.)</v>
      </c>
      <c r="E148" s="7" t="str">
        <f>'GENEL LİSTE'!E447</f>
        <v>AKTİF</v>
      </c>
      <c r="F148" s="7">
        <f>'GENEL LİSTE'!F447</f>
        <v>4498102</v>
      </c>
      <c r="G148" s="7" t="str">
        <f>'GENEL LİSTE'!G447</f>
        <v>ÖĞRETİM İLKE VE YÖNTEMLERİ</v>
      </c>
      <c r="H148" s="7">
        <f>'GENEL LİSTE'!H447</f>
        <v>0</v>
      </c>
      <c r="I148" s="24"/>
      <c r="J148" s="21"/>
      <c r="L148" s="10"/>
      <c r="M148" s="10"/>
    </row>
    <row r="149" spans="1:13" x14ac:dyDescent="0.25">
      <c r="A149" s="3">
        <f>'GENEL LİSTE'!A448</f>
        <v>192624069</v>
      </c>
      <c r="B149" s="7" t="str">
        <f>'GENEL LİSTE'!B448</f>
        <v>OĞUZHAN TAZECAN</v>
      </c>
      <c r="C149" s="7" t="str">
        <f>'GENEL LİSTE'!C448</f>
        <v>EDEBİYAT FAKÜLTESİ</v>
      </c>
      <c r="D149" s="7" t="str">
        <f>'GENEL LİSTE'!D448</f>
        <v>TARİH (İ.Ö.)</v>
      </c>
      <c r="E149" s="7" t="str">
        <f>'GENEL LİSTE'!E448</f>
        <v>AKTİF</v>
      </c>
      <c r="F149" s="7">
        <f>'GENEL LİSTE'!F448</f>
        <v>4498102</v>
      </c>
      <c r="G149" s="7" t="str">
        <f>'GENEL LİSTE'!G448</f>
        <v>ÖĞRETİM İLKE VE YÖNTEMLERİ</v>
      </c>
      <c r="H149" s="7">
        <f>'GENEL LİSTE'!H448</f>
        <v>0</v>
      </c>
      <c r="I149" s="24"/>
      <c r="J149" s="21"/>
      <c r="L149" s="10"/>
      <c r="M149" s="10"/>
    </row>
    <row r="150" spans="1:13" x14ac:dyDescent="0.25">
      <c r="A150" s="3">
        <f>'GENEL LİSTE'!A450</f>
        <v>192624083</v>
      </c>
      <c r="B150" s="7" t="str">
        <f>'GENEL LİSTE'!B450</f>
        <v>ALPER AKILLI</v>
      </c>
      <c r="C150" s="7" t="str">
        <f>'GENEL LİSTE'!C450</f>
        <v>EDEBİYAT FAKÜLTESİ</v>
      </c>
      <c r="D150" s="7" t="str">
        <f>'GENEL LİSTE'!D450</f>
        <v>TARİH (İ.Ö.)</v>
      </c>
      <c r="E150" s="7" t="str">
        <f>'GENEL LİSTE'!E450</f>
        <v>AKTİF</v>
      </c>
      <c r="F150" s="7">
        <f>'GENEL LİSTE'!F450</f>
        <v>4498102</v>
      </c>
      <c r="G150" s="7" t="str">
        <f>'GENEL LİSTE'!G450</f>
        <v>ÖĞRETİM İLKE VE YÖNTEMLERİ</v>
      </c>
      <c r="H150" s="7">
        <f>'GENEL LİSTE'!H450</f>
        <v>0</v>
      </c>
      <c r="I150" s="24"/>
      <c r="J150" s="21"/>
      <c r="L150" s="10"/>
      <c r="M150" s="10"/>
    </row>
    <row r="151" spans="1:13" x14ac:dyDescent="0.25">
      <c r="A151" s="3">
        <f>'GENEL LİSTE'!A452</f>
        <v>192624087</v>
      </c>
      <c r="B151" s="7" t="str">
        <f>'GENEL LİSTE'!B452</f>
        <v>ABİDE ZEYBEK</v>
      </c>
      <c r="C151" s="7" t="str">
        <f>'GENEL LİSTE'!C452</f>
        <v>EDEBİYAT FAKÜLTESİ</v>
      </c>
      <c r="D151" s="7" t="str">
        <f>'GENEL LİSTE'!D452</f>
        <v>TARİH (İ.Ö.)</v>
      </c>
      <c r="E151" s="7" t="str">
        <f>'GENEL LİSTE'!E452</f>
        <v>AKTİF</v>
      </c>
      <c r="F151" s="7">
        <f>'GENEL LİSTE'!F452</f>
        <v>4498102</v>
      </c>
      <c r="G151" s="7" t="str">
        <f>'GENEL LİSTE'!G452</f>
        <v>ÖĞRETİM İLKE VE YÖNTEMLERİ</v>
      </c>
      <c r="H151" s="7">
        <f>'GENEL LİSTE'!H452</f>
        <v>0</v>
      </c>
      <c r="I151" s="24"/>
      <c r="J151" s="21"/>
      <c r="L151" s="10"/>
      <c r="M151" s="10"/>
    </row>
    <row r="152" spans="1:13" x14ac:dyDescent="0.25">
      <c r="A152" s="3">
        <f>'GENEL LİSTE'!A454</f>
        <v>192625012</v>
      </c>
      <c r="B152" s="7" t="str">
        <f>'GENEL LİSTE'!B454</f>
        <v>AHMET ÇELEBİ DOĞAN</v>
      </c>
      <c r="C152" s="7" t="str">
        <f>'GENEL LİSTE'!C454</f>
        <v>EDEBİYAT FAKÜLTESİ</v>
      </c>
      <c r="D152" s="7" t="str">
        <f>'GENEL LİSTE'!D454</f>
        <v>TÜRK DİLİ VE EDEBİYATI</v>
      </c>
      <c r="E152" s="7" t="str">
        <f>'GENEL LİSTE'!E454</f>
        <v>AKTİF</v>
      </c>
      <c r="F152" s="7">
        <f>'GENEL LİSTE'!F454</f>
        <v>4498102</v>
      </c>
      <c r="G152" s="7" t="str">
        <f>'GENEL LİSTE'!G454</f>
        <v>ÖĞRETİM İLKE VE YÖNTEMLERİ</v>
      </c>
      <c r="H152" s="7">
        <f>'GENEL LİSTE'!H454</f>
        <v>0</v>
      </c>
      <c r="I152" s="24"/>
      <c r="J152" s="21"/>
      <c r="L152" s="10"/>
      <c r="M152" s="10"/>
    </row>
    <row r="153" spans="1:13" x14ac:dyDescent="0.25">
      <c r="A153" s="3">
        <f>'GENEL LİSTE'!A457</f>
        <v>192626057</v>
      </c>
      <c r="B153" s="7" t="str">
        <f>'GENEL LİSTE'!B457</f>
        <v>NURSELİ GÜMÜŞ</v>
      </c>
      <c r="C153" s="7" t="str">
        <f>'GENEL LİSTE'!C457</f>
        <v>EDEBİYAT FAKÜLTESİ</v>
      </c>
      <c r="D153" s="7" t="str">
        <f>'GENEL LİSTE'!D457</f>
        <v>TÜRK DİLİ VE EDEBİYATI (İ.Ö.)</v>
      </c>
      <c r="E153" s="7" t="str">
        <f>'GENEL LİSTE'!E457</f>
        <v>AKTİF</v>
      </c>
      <c r="F153" s="7">
        <f>'GENEL LİSTE'!F457</f>
        <v>4498102</v>
      </c>
      <c r="G153" s="7" t="str">
        <f>'GENEL LİSTE'!G457</f>
        <v>ÖĞRETİM İLKE VE YÖNTEMLERİ</v>
      </c>
      <c r="H153" s="7">
        <f>'GENEL LİSTE'!H457</f>
        <v>0</v>
      </c>
      <c r="I153" s="24"/>
      <c r="J153" s="21"/>
      <c r="L153" s="10"/>
      <c r="M153" s="10"/>
    </row>
    <row r="154" spans="1:13" x14ac:dyDescent="0.25">
      <c r="A154" s="3">
        <f>'GENEL LİSTE'!A458</f>
        <v>192626060</v>
      </c>
      <c r="B154" s="7" t="str">
        <f>'GENEL LİSTE'!B458</f>
        <v>BEYZA HORASAN</v>
      </c>
      <c r="C154" s="7" t="str">
        <f>'GENEL LİSTE'!C458</f>
        <v>EDEBİYAT FAKÜLTESİ</v>
      </c>
      <c r="D154" s="7" t="str">
        <f>'GENEL LİSTE'!D458</f>
        <v>TÜRK DİLİ VE EDEBİYATI (İ.Ö.)</v>
      </c>
      <c r="E154" s="7" t="str">
        <f>'GENEL LİSTE'!E458</f>
        <v>AKTİF</v>
      </c>
      <c r="F154" s="7">
        <f>'GENEL LİSTE'!F458</f>
        <v>4498102</v>
      </c>
      <c r="G154" s="7" t="str">
        <f>'GENEL LİSTE'!G458</f>
        <v>ÖĞRETİM İLKE VE YÖNTEMLERİ</v>
      </c>
      <c r="H154" s="7">
        <f>'GENEL LİSTE'!H458</f>
        <v>0</v>
      </c>
      <c r="I154" s="24"/>
      <c r="J154" s="21"/>
      <c r="L154" s="10"/>
      <c r="M154" s="10"/>
    </row>
    <row r="155" spans="1:13" x14ac:dyDescent="0.25">
      <c r="A155" s="3">
        <f>'GENEL LİSTE'!A461</f>
        <v>192626077</v>
      </c>
      <c r="B155" s="7" t="str">
        <f>'GENEL LİSTE'!B461</f>
        <v>İLAYDA HIDIROĞLU</v>
      </c>
      <c r="C155" s="7" t="str">
        <f>'GENEL LİSTE'!C461</f>
        <v>EDEBİYAT FAKÜLTESİ</v>
      </c>
      <c r="D155" s="7" t="str">
        <f>'GENEL LİSTE'!D461</f>
        <v>TÜRK DİLİ VE EDEBİYATI (İ.Ö.)</v>
      </c>
      <c r="E155" s="7" t="str">
        <f>'GENEL LİSTE'!E461</f>
        <v>AKTİF</v>
      </c>
      <c r="F155" s="7">
        <f>'GENEL LİSTE'!F461</f>
        <v>4498102</v>
      </c>
      <c r="G155" s="7" t="str">
        <f>'GENEL LİSTE'!G461</f>
        <v>ÖĞRETİM İLKE VE YÖNTEMLERİ</v>
      </c>
      <c r="H155" s="7">
        <f>'GENEL LİSTE'!H461</f>
        <v>0</v>
      </c>
      <c r="I155" s="24"/>
      <c r="J155" s="21"/>
      <c r="L155" s="10"/>
      <c r="M155" s="10"/>
    </row>
    <row r="156" spans="1:13" x14ac:dyDescent="0.25">
      <c r="A156" s="3">
        <f>'GENEL LİSTE'!A463</f>
        <v>192626170</v>
      </c>
      <c r="B156" s="7" t="str">
        <f>'GENEL LİSTE'!B463</f>
        <v>BÜŞRA KOCATAŞ</v>
      </c>
      <c r="C156" s="7" t="str">
        <f>'GENEL LİSTE'!C463</f>
        <v>EDEBİYAT FAKÜLTESİ</v>
      </c>
      <c r="D156" s="7" t="str">
        <f>'GENEL LİSTE'!D463</f>
        <v>TÜRK DİLİ VE EDEBİYATI (İ.Ö.)</v>
      </c>
      <c r="E156" s="7" t="str">
        <f>'GENEL LİSTE'!E463</f>
        <v>AKTİF</v>
      </c>
      <c r="F156" s="7">
        <f>'GENEL LİSTE'!F463</f>
        <v>4498102</v>
      </c>
      <c r="G156" s="7" t="str">
        <f>'GENEL LİSTE'!G463</f>
        <v>ÖĞRETİM İLKE VE YÖNTEMLERİ</v>
      </c>
      <c r="H156" s="7">
        <f>'GENEL LİSTE'!H463</f>
        <v>0</v>
      </c>
      <c r="I156" s="24"/>
      <c r="J156" s="21"/>
      <c r="L156" s="10"/>
      <c r="M156" s="10"/>
    </row>
    <row r="157" spans="1:13" x14ac:dyDescent="0.25">
      <c r="A157" s="3">
        <f>'GENEL LİSTE'!A465</f>
        <v>192630009</v>
      </c>
      <c r="B157" s="7" t="str">
        <f>'GENEL LİSTE'!B465</f>
        <v>SEYFULLAH AKTEPE</v>
      </c>
      <c r="C157" s="7" t="str">
        <f>'GENEL LİSTE'!C465</f>
        <v>EDEBİYAT FAKÜLTESİ</v>
      </c>
      <c r="D157" s="7" t="str">
        <f>'GENEL LİSTE'!D465</f>
        <v>FELSEFE</v>
      </c>
      <c r="E157" s="7" t="str">
        <f>'GENEL LİSTE'!E465</f>
        <v>AKTİF</v>
      </c>
      <c r="F157" s="7">
        <f>'GENEL LİSTE'!F465</f>
        <v>4498102</v>
      </c>
      <c r="G157" s="7" t="str">
        <f>'GENEL LİSTE'!G465</f>
        <v>ÖĞRETİM İLKE VE YÖNTEMLERİ</v>
      </c>
      <c r="H157" s="7">
        <f>'GENEL LİSTE'!H465</f>
        <v>0</v>
      </c>
      <c r="I157" s="24"/>
      <c r="J157" s="21"/>
      <c r="L157" s="10"/>
      <c r="M157" s="10"/>
    </row>
    <row r="158" spans="1:13" x14ac:dyDescent="0.25">
      <c r="A158" s="3">
        <f>'GENEL LİSTE'!A468</f>
        <v>192630050</v>
      </c>
      <c r="B158" s="7" t="str">
        <f>'GENEL LİSTE'!B468</f>
        <v>EMİNE ÇAKIR</v>
      </c>
      <c r="C158" s="7" t="str">
        <f>'GENEL LİSTE'!C468</f>
        <v>EDEBİYAT FAKÜLTESİ</v>
      </c>
      <c r="D158" s="7" t="str">
        <f>'GENEL LİSTE'!D468</f>
        <v>FELSEFE</v>
      </c>
      <c r="E158" s="7" t="str">
        <f>'GENEL LİSTE'!E468</f>
        <v>AKTİF</v>
      </c>
      <c r="F158" s="7">
        <f>'GENEL LİSTE'!F468</f>
        <v>4498102</v>
      </c>
      <c r="G158" s="7" t="str">
        <f>'GENEL LİSTE'!G468</f>
        <v>ÖĞRETİM İLKE VE YÖNTEMLERİ</v>
      </c>
      <c r="H158" s="7">
        <f>'GENEL LİSTE'!H468</f>
        <v>0</v>
      </c>
      <c r="I158" s="24"/>
      <c r="J158" s="21"/>
      <c r="L158" s="10"/>
      <c r="M158" s="10"/>
    </row>
    <row r="159" spans="1:13" x14ac:dyDescent="0.25">
      <c r="A159" s="3">
        <f>'GENEL LİSTE'!A469</f>
        <v>192631018</v>
      </c>
      <c r="B159" s="7" t="str">
        <f>'GENEL LİSTE'!B469</f>
        <v>UĞUR SAMET BİLGİCİ</v>
      </c>
      <c r="C159" s="7" t="str">
        <f>'GENEL LİSTE'!C469</f>
        <v>EDEBİYAT FAKÜLTESİ</v>
      </c>
      <c r="D159" s="7" t="str">
        <f>'GENEL LİSTE'!D469</f>
        <v>İNGİLİZ DİLİ VE EDEBİYATI (İNGİLİZCE)</v>
      </c>
      <c r="E159" s="7" t="str">
        <f>'GENEL LİSTE'!E469</f>
        <v>AKTİF</v>
      </c>
      <c r="F159" s="7">
        <f>'GENEL LİSTE'!F469</f>
        <v>4498102</v>
      </c>
      <c r="G159" s="7" t="str">
        <f>'GENEL LİSTE'!G469</f>
        <v>ÖĞRETİM İLKE VE YÖNTEMLERİ</v>
      </c>
      <c r="H159" s="7">
        <f>'GENEL LİSTE'!H469</f>
        <v>0</v>
      </c>
      <c r="I159" s="24"/>
      <c r="J159" s="21"/>
      <c r="L159" s="10"/>
      <c r="M159" s="10"/>
    </row>
    <row r="160" spans="1:13" x14ac:dyDescent="0.25">
      <c r="A160" s="3">
        <f>'GENEL LİSTE'!A472</f>
        <v>192631045</v>
      </c>
      <c r="B160" s="7" t="str">
        <f>'GENEL LİSTE'!B472</f>
        <v>MUSTAFA BİLGİN</v>
      </c>
      <c r="C160" s="7" t="str">
        <f>'GENEL LİSTE'!C472</f>
        <v>EDEBİYAT FAKÜLTESİ</v>
      </c>
      <c r="D160" s="7" t="str">
        <f>'GENEL LİSTE'!D472</f>
        <v>İNGİLİZ DİLİ VE EDEBİYATI (İNGİLİZCE)</v>
      </c>
      <c r="E160" s="7" t="str">
        <f>'GENEL LİSTE'!E472</f>
        <v>AKTİF</v>
      </c>
      <c r="F160" s="7">
        <f>'GENEL LİSTE'!F472</f>
        <v>4498102</v>
      </c>
      <c r="G160" s="7" t="str">
        <f>'GENEL LİSTE'!G472</f>
        <v>ÖĞRETİM İLKE VE YÖNTEMLERİ</v>
      </c>
      <c r="H160" s="7">
        <f>'GENEL LİSTE'!H472</f>
        <v>0</v>
      </c>
      <c r="I160" s="24"/>
      <c r="J160" s="21"/>
      <c r="L160" s="10"/>
      <c r="M160" s="10"/>
    </row>
    <row r="161" spans="1:13" x14ac:dyDescent="0.25">
      <c r="A161" s="3">
        <f>'GENEL LİSTE'!A475</f>
        <v>192631054</v>
      </c>
      <c r="B161" s="7" t="str">
        <f>'GENEL LİSTE'!B475</f>
        <v>AMİNE BÜŞRA MERT</v>
      </c>
      <c r="C161" s="7" t="str">
        <f>'GENEL LİSTE'!C475</f>
        <v>EDEBİYAT FAKÜLTESİ</v>
      </c>
      <c r="D161" s="7" t="str">
        <f>'GENEL LİSTE'!D475</f>
        <v>İNGİLİZ DİLİ VE EDEBİYATI (İNGİLİZCE)</v>
      </c>
      <c r="E161" s="7" t="str">
        <f>'GENEL LİSTE'!E475</f>
        <v>AKTİF</v>
      </c>
      <c r="F161" s="7">
        <f>'GENEL LİSTE'!F475</f>
        <v>4498102</v>
      </c>
      <c r="G161" s="7" t="str">
        <f>'GENEL LİSTE'!G475</f>
        <v>ÖĞRETİM İLKE VE YÖNTEMLERİ</v>
      </c>
      <c r="H161" s="7">
        <f>'GENEL LİSTE'!H475</f>
        <v>0</v>
      </c>
      <c r="I161" s="24"/>
      <c r="J161" s="21"/>
      <c r="L161" s="10"/>
      <c r="M161" s="10"/>
    </row>
    <row r="162" spans="1:13" x14ac:dyDescent="0.25">
      <c r="A162" s="3">
        <f>'GENEL LİSTE'!A479</f>
        <v>192631066</v>
      </c>
      <c r="B162" s="7" t="str">
        <f>'GENEL LİSTE'!B479</f>
        <v>DİLEK GÜRAĞAÇ</v>
      </c>
      <c r="C162" s="7" t="str">
        <f>'GENEL LİSTE'!C479</f>
        <v>EDEBİYAT FAKÜLTESİ</v>
      </c>
      <c r="D162" s="7" t="str">
        <f>'GENEL LİSTE'!D479</f>
        <v>İNGİLİZ DİLİ VE EDEBİYATI (İNGİLİZCE)</v>
      </c>
      <c r="E162" s="7" t="str">
        <f>'GENEL LİSTE'!E479</f>
        <v>AKTİF</v>
      </c>
      <c r="F162" s="7">
        <f>'GENEL LİSTE'!F479</f>
        <v>4498102</v>
      </c>
      <c r="G162" s="7" t="str">
        <f>'GENEL LİSTE'!G479</f>
        <v>ÖĞRETİM İLKE VE YÖNTEMLERİ</v>
      </c>
      <c r="H162" s="7">
        <f>'GENEL LİSTE'!H479</f>
        <v>0</v>
      </c>
      <c r="I162" s="24"/>
      <c r="J162" s="21"/>
      <c r="L162" s="10"/>
      <c r="M162" s="10"/>
    </row>
    <row r="163" spans="1:13" x14ac:dyDescent="0.25">
      <c r="A163" s="3">
        <f>'GENEL LİSTE'!A482</f>
        <v>192632020</v>
      </c>
      <c r="B163" s="7" t="str">
        <f>'GENEL LİSTE'!B482</f>
        <v>NERİMAN YARAR</v>
      </c>
      <c r="C163" s="7" t="str">
        <f>'GENEL LİSTE'!C482</f>
        <v>EDEBİYAT FAKÜLTESİ</v>
      </c>
      <c r="D163" s="7" t="str">
        <f>'GENEL LİSTE'!D482</f>
        <v>İNGİLİZ DİLİ VE EDEBİYATI (İNGİLİZCE) (İ.Ö)</v>
      </c>
      <c r="E163" s="7" t="str">
        <f>'GENEL LİSTE'!E482</f>
        <v>AKTİF</v>
      </c>
      <c r="F163" s="7">
        <f>'GENEL LİSTE'!F482</f>
        <v>4498102</v>
      </c>
      <c r="G163" s="7" t="str">
        <f>'GENEL LİSTE'!G482</f>
        <v>ÖĞRETİM İLKE VE YÖNTEMLERİ</v>
      </c>
      <c r="H163" s="7">
        <f>'GENEL LİSTE'!H482</f>
        <v>0</v>
      </c>
      <c r="I163" s="24"/>
      <c r="J163" s="21"/>
      <c r="L163" s="10"/>
      <c r="M163" s="10"/>
    </row>
    <row r="164" spans="1:13" x14ac:dyDescent="0.25">
      <c r="A164" s="3">
        <f>'GENEL LİSTE'!A483</f>
        <v>192632112</v>
      </c>
      <c r="B164" s="7" t="str">
        <f>'GENEL LİSTE'!B483</f>
        <v>YEŞİM DURUGAN</v>
      </c>
      <c r="C164" s="7" t="str">
        <f>'GENEL LİSTE'!C483</f>
        <v>EDEBİYAT FAKÜLTESİ</v>
      </c>
      <c r="D164" s="7" t="str">
        <f>'GENEL LİSTE'!D483</f>
        <v>İNGİLİZ DİLİ VE EDEBİYATI (İNGİLİZCE) (İ.Ö)</v>
      </c>
      <c r="E164" s="7" t="str">
        <f>'GENEL LİSTE'!E483</f>
        <v>AKTİF</v>
      </c>
      <c r="F164" s="7">
        <f>'GENEL LİSTE'!F483</f>
        <v>4498102</v>
      </c>
      <c r="G164" s="7" t="str">
        <f>'GENEL LİSTE'!G483</f>
        <v>ÖĞRETİM İLKE VE YÖNTEMLERİ</v>
      </c>
      <c r="H164" s="7">
        <f>'GENEL LİSTE'!H483</f>
        <v>0</v>
      </c>
      <c r="I164" s="24"/>
      <c r="J164" s="21"/>
      <c r="L164" s="10"/>
      <c r="M164" s="10"/>
    </row>
    <row r="165" spans="1:13" x14ac:dyDescent="0.25">
      <c r="A165" s="3">
        <f>'GENEL LİSTE'!A485</f>
        <v>192633060</v>
      </c>
      <c r="B165" s="7" t="str">
        <f>'GENEL LİSTE'!B485</f>
        <v>İREM SIRAKAYA</v>
      </c>
      <c r="C165" s="7" t="str">
        <f>'GENEL LİSTE'!C485</f>
        <v>EDEBİYAT FAKÜLTESİ</v>
      </c>
      <c r="D165" s="7" t="str">
        <f>'GENEL LİSTE'!D485</f>
        <v>ARAP DİLİ VE EDEBİYATI (ARAPÇA)</v>
      </c>
      <c r="E165" s="7" t="str">
        <f>'GENEL LİSTE'!E485</f>
        <v>AKTİF</v>
      </c>
      <c r="F165" s="7">
        <f>'GENEL LİSTE'!F485</f>
        <v>4498102</v>
      </c>
      <c r="G165" s="7" t="str">
        <f>'GENEL LİSTE'!G485</f>
        <v>ÖĞRETİM İLKE VE YÖNTEMLERİ</v>
      </c>
      <c r="H165" s="7">
        <f>'GENEL LİSTE'!H485</f>
        <v>0</v>
      </c>
      <c r="I165" s="24"/>
      <c r="J165" s="21"/>
      <c r="L165" s="10"/>
      <c r="M165" s="10"/>
    </row>
    <row r="166" spans="1:13" x14ac:dyDescent="0.25">
      <c r="A166" s="3">
        <f>'GENEL LİSTE'!A486</f>
        <v>192633062</v>
      </c>
      <c r="B166" s="7" t="str">
        <f>'GENEL LİSTE'!B486</f>
        <v>LÜTFİYE KARAKAYA</v>
      </c>
      <c r="C166" s="7" t="str">
        <f>'GENEL LİSTE'!C486</f>
        <v>EDEBİYAT FAKÜLTESİ</v>
      </c>
      <c r="D166" s="7" t="str">
        <f>'GENEL LİSTE'!D486</f>
        <v>ARAP DİLİ VE EDEBİYATI (ARAPÇA)</v>
      </c>
      <c r="E166" s="7" t="str">
        <f>'GENEL LİSTE'!E486</f>
        <v>AKTİF</v>
      </c>
      <c r="F166" s="7">
        <f>'GENEL LİSTE'!F486</f>
        <v>4498102</v>
      </c>
      <c r="G166" s="7" t="str">
        <f>'GENEL LİSTE'!G486</f>
        <v>ÖĞRETİM İLKE VE YÖNTEMLERİ</v>
      </c>
      <c r="H166" s="7">
        <f>'GENEL LİSTE'!H486</f>
        <v>0</v>
      </c>
      <c r="I166" s="24"/>
      <c r="J166" s="21"/>
      <c r="L166" s="10"/>
      <c r="M166" s="10"/>
    </row>
    <row r="167" spans="1:13" x14ac:dyDescent="0.25">
      <c r="A167" s="3">
        <f>'GENEL LİSTE'!A488</f>
        <v>192634008</v>
      </c>
      <c r="B167" s="7" t="str">
        <f>'GENEL LİSTE'!B488</f>
        <v>ŞEVVAL YAPRAK</v>
      </c>
      <c r="C167" s="7" t="str">
        <f>'GENEL LİSTE'!C488</f>
        <v>EDEBİYAT FAKÜLTESİ</v>
      </c>
      <c r="D167" s="7" t="str">
        <f>'GENEL LİSTE'!D488</f>
        <v>ARAP DİLİ VE EDEBİYATI (ARAPÇA) (İ.Ö)</v>
      </c>
      <c r="E167" s="7" t="str">
        <f>'GENEL LİSTE'!E488</f>
        <v>AKTİF</v>
      </c>
      <c r="F167" s="7">
        <f>'GENEL LİSTE'!F488</f>
        <v>4498102</v>
      </c>
      <c r="G167" s="7" t="str">
        <f>'GENEL LİSTE'!G488</f>
        <v>ÖĞRETİM İLKE VE YÖNTEMLERİ</v>
      </c>
      <c r="H167" s="7">
        <f>'GENEL LİSTE'!H488</f>
        <v>0</v>
      </c>
      <c r="I167" s="24"/>
      <c r="J167" s="21"/>
      <c r="L167" s="10"/>
      <c r="M167" s="10"/>
    </row>
    <row r="168" spans="1:13" x14ac:dyDescent="0.25">
      <c r="A168" s="3">
        <f>'GENEL LİSTE'!A491</f>
        <v>192634047</v>
      </c>
      <c r="B168" s="7" t="str">
        <f>'GENEL LİSTE'!B491</f>
        <v>EMİNE ARI</v>
      </c>
      <c r="C168" s="7" t="str">
        <f>'GENEL LİSTE'!C491</f>
        <v>EDEBİYAT FAKÜLTESİ</v>
      </c>
      <c r="D168" s="7" t="str">
        <f>'GENEL LİSTE'!D491</f>
        <v>ARAP DİLİ VE EDEBİYATI (ARAPÇA) (İ.Ö)</v>
      </c>
      <c r="E168" s="7" t="str">
        <f>'GENEL LİSTE'!E491</f>
        <v>AKTİF</v>
      </c>
      <c r="F168" s="7">
        <f>'GENEL LİSTE'!F491</f>
        <v>4498102</v>
      </c>
      <c r="G168" s="7" t="str">
        <f>'GENEL LİSTE'!G491</f>
        <v>ÖĞRETİM İLKE VE YÖNTEMLERİ</v>
      </c>
      <c r="H168" s="7">
        <f>'GENEL LİSTE'!H491</f>
        <v>0</v>
      </c>
      <c r="I168" s="24"/>
      <c r="J168" s="21"/>
      <c r="L168" s="10"/>
      <c r="M168" s="10"/>
    </row>
    <row r="169" spans="1:13" x14ac:dyDescent="0.25">
      <c r="A169" s="3">
        <f>'GENEL LİSTE'!A493</f>
        <v>192634053</v>
      </c>
      <c r="B169" s="7" t="str">
        <f>'GENEL LİSTE'!B493</f>
        <v>YUSUF İSMAİL DÜLGER</v>
      </c>
      <c r="C169" s="7" t="str">
        <f>'GENEL LİSTE'!C493</f>
        <v>EDEBİYAT FAKÜLTESİ</v>
      </c>
      <c r="D169" s="7" t="str">
        <f>'GENEL LİSTE'!D493</f>
        <v>ARAP DİLİ VE EDEBİYATI (ARAPÇA) (İ.Ö)</v>
      </c>
      <c r="E169" s="7" t="str">
        <f>'GENEL LİSTE'!E493</f>
        <v>AKTİF</v>
      </c>
      <c r="F169" s="7">
        <f>'GENEL LİSTE'!F493</f>
        <v>4498102</v>
      </c>
      <c r="G169" s="7" t="str">
        <f>'GENEL LİSTE'!G493</f>
        <v>ÖĞRETİM İLKE VE YÖNTEMLERİ</v>
      </c>
      <c r="H169" s="7">
        <f>'GENEL LİSTE'!H493</f>
        <v>0</v>
      </c>
      <c r="I169" s="24"/>
      <c r="J169" s="21"/>
      <c r="L169" s="10"/>
      <c r="M169" s="10"/>
    </row>
    <row r="170" spans="1:13" x14ac:dyDescent="0.25">
      <c r="A170" s="3">
        <f>'GENEL LİSTE'!A494</f>
        <v>202601059</v>
      </c>
      <c r="B170" s="7" t="str">
        <f>'GENEL LİSTE'!B494</f>
        <v>ESRA ÇAPIK</v>
      </c>
      <c r="C170" s="7" t="str">
        <f>'GENEL LİSTE'!C494</f>
        <v>EDEBİYAT FAKÜLTESİ</v>
      </c>
      <c r="D170" s="7" t="str">
        <f>'GENEL LİSTE'!D494</f>
        <v>ALMAN DİLİ VE EDEBİYATI (ALMANCA)</v>
      </c>
      <c r="E170" s="7" t="str">
        <f>'GENEL LİSTE'!E494</f>
        <v>AKTİF</v>
      </c>
      <c r="F170" s="7">
        <f>'GENEL LİSTE'!F494</f>
        <v>4498102</v>
      </c>
      <c r="G170" s="7" t="str">
        <f>'GENEL LİSTE'!G494</f>
        <v>ÖĞRETİM İLKE VE YÖNTEMLERİ</v>
      </c>
      <c r="H170" s="7">
        <f>'GENEL LİSTE'!H494</f>
        <v>0</v>
      </c>
      <c r="I170" s="24"/>
      <c r="J170" s="21"/>
      <c r="L170" s="10"/>
      <c r="M170" s="10"/>
    </row>
    <row r="171" spans="1:13" x14ac:dyDescent="0.25">
      <c r="A171" s="3">
        <f>'GENEL LİSTE'!A496</f>
        <v>202621011</v>
      </c>
      <c r="B171" s="7" t="str">
        <f>'GENEL LİSTE'!B496</f>
        <v>MÜSLÜME KESER</v>
      </c>
      <c r="C171" s="7" t="str">
        <f>'GENEL LİSTE'!C496</f>
        <v>EDEBİYAT FAKÜLTESİ</v>
      </c>
      <c r="D171" s="7" t="str">
        <f>'GENEL LİSTE'!D496</f>
        <v>SOSYOLOJİ</v>
      </c>
      <c r="E171" s="7" t="str">
        <f>'GENEL LİSTE'!E496</f>
        <v>AKTİF</v>
      </c>
      <c r="F171" s="7">
        <f>'GENEL LİSTE'!F496</f>
        <v>4498102</v>
      </c>
      <c r="G171" s="7" t="str">
        <f>'GENEL LİSTE'!G496</f>
        <v>ÖĞRETİM İLKE VE YÖNTEMLERİ</v>
      </c>
      <c r="H171" s="7">
        <f>'GENEL LİSTE'!H496</f>
        <v>0</v>
      </c>
      <c r="I171" s="24"/>
      <c r="J171" s="21"/>
      <c r="L171" s="10"/>
      <c r="M171" s="10"/>
    </row>
    <row r="172" spans="1:13" x14ac:dyDescent="0.25">
      <c r="A172" s="3">
        <f>'GENEL LİSTE'!A498</f>
        <v>202621032</v>
      </c>
      <c r="B172" s="7" t="str">
        <f>'GENEL LİSTE'!B498</f>
        <v>FATMA NUR YETİK</v>
      </c>
      <c r="C172" s="7" t="str">
        <f>'GENEL LİSTE'!C498</f>
        <v>EDEBİYAT FAKÜLTESİ</v>
      </c>
      <c r="D172" s="7" t="str">
        <f>'GENEL LİSTE'!D498</f>
        <v>SOSYOLOJİ</v>
      </c>
      <c r="E172" s="7" t="str">
        <f>'GENEL LİSTE'!E498</f>
        <v>AKTİF</v>
      </c>
      <c r="F172" s="7">
        <f>'GENEL LİSTE'!F498</f>
        <v>4498102</v>
      </c>
      <c r="G172" s="7" t="str">
        <f>'GENEL LİSTE'!G498</f>
        <v>ÖĞRETİM İLKE VE YÖNTEMLERİ</v>
      </c>
      <c r="H172" s="7">
        <f>'GENEL LİSTE'!H498</f>
        <v>0</v>
      </c>
      <c r="I172" s="24"/>
      <c r="J172" s="21"/>
      <c r="L172" s="10"/>
      <c r="M172" s="10"/>
    </row>
    <row r="173" spans="1:13" x14ac:dyDescent="0.25">
      <c r="A173" s="3">
        <f>'GENEL LİSTE'!A499</f>
        <v>202621081</v>
      </c>
      <c r="B173" s="7" t="str">
        <f>'GENEL LİSTE'!B499</f>
        <v>YUNUS EMRE LAYIKER</v>
      </c>
      <c r="C173" s="7" t="str">
        <f>'GENEL LİSTE'!C499</f>
        <v>EDEBİYAT FAKÜLTESİ</v>
      </c>
      <c r="D173" s="7" t="str">
        <f>'GENEL LİSTE'!D499</f>
        <v>SOSYOLOJİ</v>
      </c>
      <c r="E173" s="7" t="str">
        <f>'GENEL LİSTE'!E499</f>
        <v>AKTİF</v>
      </c>
      <c r="F173" s="7">
        <f>'GENEL LİSTE'!F499</f>
        <v>4498102</v>
      </c>
      <c r="G173" s="7" t="str">
        <f>'GENEL LİSTE'!G499</f>
        <v>ÖĞRETİM İLKE VE YÖNTEMLERİ</v>
      </c>
      <c r="H173" s="7">
        <f>'GENEL LİSTE'!H499</f>
        <v>0</v>
      </c>
      <c r="I173" s="24"/>
      <c r="J173" s="21"/>
      <c r="L173" s="10"/>
      <c r="M173" s="10"/>
    </row>
    <row r="174" spans="1:13" x14ac:dyDescent="0.25">
      <c r="A174" s="3">
        <f>'GENEL LİSTE'!A501</f>
        <v>202622010</v>
      </c>
      <c r="B174" s="7" t="str">
        <f>'GENEL LİSTE'!B501</f>
        <v>İREM KARATOPRAK</v>
      </c>
      <c r="C174" s="7" t="str">
        <f>'GENEL LİSTE'!C501</f>
        <v>EDEBİYAT FAKÜLTESİ</v>
      </c>
      <c r="D174" s="7" t="str">
        <f>'GENEL LİSTE'!D501</f>
        <v>SOSYOLOJİ (İ.Ö.)</v>
      </c>
      <c r="E174" s="7" t="str">
        <f>'GENEL LİSTE'!E501</f>
        <v>AKTİF</v>
      </c>
      <c r="F174" s="7">
        <f>'GENEL LİSTE'!F501</f>
        <v>4498102</v>
      </c>
      <c r="G174" s="7" t="str">
        <f>'GENEL LİSTE'!G501</f>
        <v>ÖĞRETİM İLKE VE YÖNTEMLERİ</v>
      </c>
      <c r="H174" s="7">
        <f>'GENEL LİSTE'!H501</f>
        <v>0</v>
      </c>
      <c r="I174" s="24"/>
      <c r="J174" s="21"/>
      <c r="L174" s="10"/>
      <c r="M174" s="10"/>
    </row>
    <row r="175" spans="1:13" x14ac:dyDescent="0.25">
      <c r="A175" s="3">
        <f>'GENEL LİSTE'!A502</f>
        <v>202622017</v>
      </c>
      <c r="B175" s="7" t="str">
        <f>'GENEL LİSTE'!B502</f>
        <v>EZGİ SENANUR KÖLEMEN</v>
      </c>
      <c r="C175" s="7" t="str">
        <f>'GENEL LİSTE'!C502</f>
        <v>EDEBİYAT FAKÜLTESİ</v>
      </c>
      <c r="D175" s="7" t="str">
        <f>'GENEL LİSTE'!D502</f>
        <v>SOSYOLOJİ (İ.Ö.)</v>
      </c>
      <c r="E175" s="7" t="str">
        <f>'GENEL LİSTE'!E502</f>
        <v>AKTİF</v>
      </c>
      <c r="F175" s="7">
        <f>'GENEL LİSTE'!F502</f>
        <v>4498102</v>
      </c>
      <c r="G175" s="7" t="str">
        <f>'GENEL LİSTE'!G502</f>
        <v>ÖĞRETİM İLKE VE YÖNTEMLERİ</v>
      </c>
      <c r="H175" s="7">
        <f>'GENEL LİSTE'!H502</f>
        <v>0</v>
      </c>
      <c r="I175" s="24"/>
      <c r="J175" s="21"/>
      <c r="L175" s="10"/>
      <c r="M175" s="10"/>
    </row>
    <row r="176" spans="1:13" x14ac:dyDescent="0.25">
      <c r="A176" s="3">
        <f>'GENEL LİSTE'!A505</f>
        <v>202622028</v>
      </c>
      <c r="B176" s="7" t="str">
        <f>'GENEL LİSTE'!B505</f>
        <v>ÜMMÜGÜLSÜM BEYZA KİRAZ</v>
      </c>
      <c r="C176" s="7" t="str">
        <f>'GENEL LİSTE'!C505</f>
        <v>EDEBİYAT FAKÜLTESİ</v>
      </c>
      <c r="D176" s="7" t="str">
        <f>'GENEL LİSTE'!D505</f>
        <v>SOSYOLOJİ (İ.Ö.)</v>
      </c>
      <c r="E176" s="7" t="str">
        <f>'GENEL LİSTE'!E505</f>
        <v>AKTİF</v>
      </c>
      <c r="F176" s="7">
        <f>'GENEL LİSTE'!F505</f>
        <v>4498102</v>
      </c>
      <c r="G176" s="7" t="str">
        <f>'GENEL LİSTE'!G505</f>
        <v>ÖĞRETİM İLKE VE YÖNTEMLERİ</v>
      </c>
      <c r="H176" s="7">
        <f>'GENEL LİSTE'!H505</f>
        <v>0</v>
      </c>
      <c r="I176" s="24"/>
      <c r="J176" s="21"/>
      <c r="L176" s="10"/>
      <c r="M176" s="10"/>
    </row>
    <row r="177" spans="1:13" x14ac:dyDescent="0.25">
      <c r="A177" s="3">
        <f>'GENEL LİSTE'!A507</f>
        <v>202622031</v>
      </c>
      <c r="B177" s="7" t="str">
        <f>'GENEL LİSTE'!B507</f>
        <v>ENES KARACAER</v>
      </c>
      <c r="C177" s="7" t="str">
        <f>'GENEL LİSTE'!C507</f>
        <v>EDEBİYAT FAKÜLTESİ</v>
      </c>
      <c r="D177" s="7" t="str">
        <f>'GENEL LİSTE'!D507</f>
        <v>SOSYOLOJİ (İ.Ö.)</v>
      </c>
      <c r="E177" s="7" t="str">
        <f>'GENEL LİSTE'!E507</f>
        <v>AKTİF</v>
      </c>
      <c r="F177" s="7">
        <f>'GENEL LİSTE'!F507</f>
        <v>4498102</v>
      </c>
      <c r="G177" s="7" t="str">
        <f>'GENEL LİSTE'!G507</f>
        <v>ÖĞRETİM İLKE VE YÖNTEMLERİ</v>
      </c>
      <c r="H177" s="7">
        <f>'GENEL LİSTE'!H507</f>
        <v>0</v>
      </c>
      <c r="I177" s="24"/>
      <c r="J177" s="21"/>
      <c r="L177" s="10"/>
      <c r="M177" s="10"/>
    </row>
    <row r="178" spans="1:13" x14ac:dyDescent="0.25">
      <c r="A178" s="3">
        <f>'GENEL LİSTE'!A509</f>
        <v>202622037</v>
      </c>
      <c r="B178" s="7" t="str">
        <f>'GENEL LİSTE'!B509</f>
        <v>MAİDE ATCI</v>
      </c>
      <c r="C178" s="7" t="str">
        <f>'GENEL LİSTE'!C509</f>
        <v>EDEBİYAT FAKÜLTESİ</v>
      </c>
      <c r="D178" s="7" t="str">
        <f>'GENEL LİSTE'!D509</f>
        <v>SOSYOLOJİ (İ.Ö.)</v>
      </c>
      <c r="E178" s="7" t="str">
        <f>'GENEL LİSTE'!E509</f>
        <v>AKTİF</v>
      </c>
      <c r="F178" s="7">
        <f>'GENEL LİSTE'!F509</f>
        <v>4498102</v>
      </c>
      <c r="G178" s="7" t="str">
        <f>'GENEL LİSTE'!G509</f>
        <v>ÖĞRETİM İLKE VE YÖNTEMLERİ</v>
      </c>
      <c r="H178" s="7">
        <f>'GENEL LİSTE'!H509</f>
        <v>0</v>
      </c>
      <c r="I178" s="24"/>
      <c r="J178" s="21"/>
      <c r="L178" s="10"/>
      <c r="M178" s="10"/>
    </row>
    <row r="179" spans="1:13" x14ac:dyDescent="0.25">
      <c r="A179" s="3">
        <f>'GENEL LİSTE'!A510</f>
        <v>202622044</v>
      </c>
      <c r="B179" s="7" t="str">
        <f>'GENEL LİSTE'!B510</f>
        <v>BUŞRA TAŞATAN</v>
      </c>
      <c r="C179" s="7" t="str">
        <f>'GENEL LİSTE'!C510</f>
        <v>EDEBİYAT FAKÜLTESİ</v>
      </c>
      <c r="D179" s="7" t="str">
        <f>'GENEL LİSTE'!D510</f>
        <v>SOSYOLOJİ (İ.Ö.)</v>
      </c>
      <c r="E179" s="7" t="str">
        <f>'GENEL LİSTE'!E510</f>
        <v>AKTİF</v>
      </c>
      <c r="F179" s="7">
        <f>'GENEL LİSTE'!F510</f>
        <v>4498102</v>
      </c>
      <c r="G179" s="7" t="str">
        <f>'GENEL LİSTE'!G510</f>
        <v>ÖĞRETİM İLKE VE YÖNTEMLERİ</v>
      </c>
      <c r="H179" s="7">
        <f>'GENEL LİSTE'!H510</f>
        <v>0</v>
      </c>
      <c r="I179" s="24"/>
      <c r="J179" s="21"/>
      <c r="L179" s="10"/>
      <c r="M179" s="10"/>
    </row>
    <row r="180" spans="1:13" x14ac:dyDescent="0.25">
      <c r="A180" s="3">
        <f>'GENEL LİSTE'!A512</f>
        <v>202622045</v>
      </c>
      <c r="B180" s="7" t="str">
        <f>'GENEL LİSTE'!B512</f>
        <v>RABİA YILMAZBERBER</v>
      </c>
      <c r="C180" s="7" t="str">
        <f>'GENEL LİSTE'!C512</f>
        <v>EDEBİYAT FAKÜLTESİ</v>
      </c>
      <c r="D180" s="7" t="str">
        <f>'GENEL LİSTE'!D512</f>
        <v>SOSYOLOJİ (İ.Ö.)</v>
      </c>
      <c r="E180" s="7" t="str">
        <f>'GENEL LİSTE'!E512</f>
        <v>AKTİF</v>
      </c>
      <c r="F180" s="7">
        <f>'GENEL LİSTE'!F512</f>
        <v>4498102</v>
      </c>
      <c r="G180" s="7" t="str">
        <f>'GENEL LİSTE'!G512</f>
        <v>ÖĞRETİM İLKE VE YÖNTEMLERİ</v>
      </c>
      <c r="H180" s="7">
        <f>'GENEL LİSTE'!H512</f>
        <v>0</v>
      </c>
      <c r="I180" s="24"/>
      <c r="J180" s="21"/>
      <c r="L180" s="10"/>
      <c r="M180" s="10"/>
    </row>
    <row r="181" spans="1:13" x14ac:dyDescent="0.25">
      <c r="A181" s="3">
        <f>'GENEL LİSTE'!A515</f>
        <v>202622062</v>
      </c>
      <c r="B181" s="7" t="str">
        <f>'GENEL LİSTE'!B515</f>
        <v>SUDE DOĞAN</v>
      </c>
      <c r="C181" s="7" t="str">
        <f>'GENEL LİSTE'!C515</f>
        <v>EDEBİYAT FAKÜLTESİ</v>
      </c>
      <c r="D181" s="7" t="str">
        <f>'GENEL LİSTE'!D515</f>
        <v>SOSYOLOJİ (İ.Ö.)</v>
      </c>
      <c r="E181" s="7" t="str">
        <f>'GENEL LİSTE'!E515</f>
        <v>AKTİF</v>
      </c>
      <c r="F181" s="7">
        <f>'GENEL LİSTE'!F515</f>
        <v>4498102</v>
      </c>
      <c r="G181" s="7" t="str">
        <f>'GENEL LİSTE'!G515</f>
        <v>ÖĞRETİM İLKE VE YÖNTEMLERİ</v>
      </c>
      <c r="H181" s="7">
        <f>'GENEL LİSTE'!H515</f>
        <v>0</v>
      </c>
      <c r="I181" s="24"/>
      <c r="J181" s="21"/>
      <c r="L181" s="10"/>
      <c r="M181" s="10"/>
    </row>
    <row r="182" spans="1:13" x14ac:dyDescent="0.25">
      <c r="A182" s="3">
        <f>'GENEL LİSTE'!A516</f>
        <v>202623020</v>
      </c>
      <c r="B182" s="7" t="str">
        <f>'GENEL LİSTE'!B516</f>
        <v>DOĞUKAN ATEŞLİ</v>
      </c>
      <c r="C182" s="7" t="str">
        <f>'GENEL LİSTE'!C516</f>
        <v>EDEBİYAT FAKÜLTESİ</v>
      </c>
      <c r="D182" s="7" t="str">
        <f>'GENEL LİSTE'!D516</f>
        <v>TARİH</v>
      </c>
      <c r="E182" s="7" t="str">
        <f>'GENEL LİSTE'!E516</f>
        <v>AKTİF</v>
      </c>
      <c r="F182" s="7">
        <f>'GENEL LİSTE'!F516</f>
        <v>4498102</v>
      </c>
      <c r="G182" s="7" t="str">
        <f>'GENEL LİSTE'!G516</f>
        <v>ÖĞRETİM İLKE VE YÖNTEMLERİ</v>
      </c>
      <c r="H182" s="7">
        <f>'GENEL LİSTE'!H516</f>
        <v>0</v>
      </c>
      <c r="I182" s="24"/>
      <c r="J182" s="21"/>
      <c r="L182" s="10"/>
      <c r="M182" s="10"/>
    </row>
    <row r="183" spans="1:13" x14ac:dyDescent="0.25">
      <c r="A183" s="3">
        <f>'GENEL LİSTE'!A518</f>
        <v>202623021</v>
      </c>
      <c r="B183" s="7" t="str">
        <f>'GENEL LİSTE'!B518</f>
        <v>ÜMMÜ SAYDAM</v>
      </c>
      <c r="C183" s="7" t="str">
        <f>'GENEL LİSTE'!C518</f>
        <v>EDEBİYAT FAKÜLTESİ</v>
      </c>
      <c r="D183" s="7" t="str">
        <f>'GENEL LİSTE'!D518</f>
        <v>TARİH</v>
      </c>
      <c r="E183" s="7" t="str">
        <f>'GENEL LİSTE'!E518</f>
        <v>AKTİF</v>
      </c>
      <c r="F183" s="7">
        <f>'GENEL LİSTE'!F518</f>
        <v>4498102</v>
      </c>
      <c r="G183" s="7" t="str">
        <f>'GENEL LİSTE'!G518</f>
        <v>ÖĞRETİM İLKE VE YÖNTEMLERİ</v>
      </c>
      <c r="H183" s="7">
        <f>'GENEL LİSTE'!H518</f>
        <v>0</v>
      </c>
      <c r="I183" s="24"/>
      <c r="J183" s="21"/>
      <c r="L183" s="10"/>
      <c r="M183" s="10"/>
    </row>
    <row r="184" spans="1:13" x14ac:dyDescent="0.25">
      <c r="A184" s="3">
        <f>'GENEL LİSTE'!A520</f>
        <v>202623027</v>
      </c>
      <c r="B184" s="7" t="str">
        <f>'GENEL LİSTE'!B520</f>
        <v>RUKİYE KESKİN</v>
      </c>
      <c r="C184" s="7" t="str">
        <f>'GENEL LİSTE'!C520</f>
        <v>EDEBİYAT FAKÜLTESİ</v>
      </c>
      <c r="D184" s="7" t="str">
        <f>'GENEL LİSTE'!D520</f>
        <v>TARİH</v>
      </c>
      <c r="E184" s="7" t="str">
        <f>'GENEL LİSTE'!E520</f>
        <v>AKTİF</v>
      </c>
      <c r="F184" s="7">
        <f>'GENEL LİSTE'!F520</f>
        <v>4498102</v>
      </c>
      <c r="G184" s="7" t="str">
        <f>'GENEL LİSTE'!G520</f>
        <v>ÖĞRETİM İLKE VE YÖNTEMLERİ</v>
      </c>
      <c r="H184" s="7">
        <f>'GENEL LİSTE'!H520</f>
        <v>0</v>
      </c>
      <c r="I184" s="24"/>
      <c r="J184" s="21"/>
      <c r="L184" s="10"/>
      <c r="M184" s="10"/>
    </row>
    <row r="185" spans="1:13" x14ac:dyDescent="0.25">
      <c r="A185" s="3">
        <f>'GENEL LİSTE'!A523</f>
        <v>202623031</v>
      </c>
      <c r="B185" s="7" t="str">
        <f>'GENEL LİSTE'!B523</f>
        <v>SENA KORKMAZ</v>
      </c>
      <c r="C185" s="7" t="str">
        <f>'GENEL LİSTE'!C523</f>
        <v>EDEBİYAT FAKÜLTESİ</v>
      </c>
      <c r="D185" s="7" t="str">
        <f>'GENEL LİSTE'!D523</f>
        <v>TARİH</v>
      </c>
      <c r="E185" s="7" t="str">
        <f>'GENEL LİSTE'!E523</f>
        <v>AKTİF</v>
      </c>
      <c r="F185" s="7">
        <f>'GENEL LİSTE'!F523</f>
        <v>4498102</v>
      </c>
      <c r="G185" s="7" t="str">
        <f>'GENEL LİSTE'!G523</f>
        <v>ÖĞRETİM İLKE VE YÖNTEMLERİ</v>
      </c>
      <c r="H185" s="7">
        <f>'GENEL LİSTE'!H523</f>
        <v>0</v>
      </c>
      <c r="I185" s="24"/>
      <c r="J185" s="21"/>
      <c r="L185" s="10"/>
      <c r="M185" s="10"/>
    </row>
    <row r="186" spans="1:13" x14ac:dyDescent="0.25">
      <c r="A186" s="3">
        <f>'GENEL LİSTE'!A526</f>
        <v>202623046</v>
      </c>
      <c r="B186" s="7" t="str">
        <f>'GENEL LİSTE'!B526</f>
        <v>HURİYE ÖZCAN</v>
      </c>
      <c r="C186" s="7" t="str">
        <f>'GENEL LİSTE'!C526</f>
        <v>EDEBİYAT FAKÜLTESİ</v>
      </c>
      <c r="D186" s="7" t="str">
        <f>'GENEL LİSTE'!D526</f>
        <v>TARİH</v>
      </c>
      <c r="E186" s="7" t="str">
        <f>'GENEL LİSTE'!E526</f>
        <v>AKTİF</v>
      </c>
      <c r="F186" s="7">
        <f>'GENEL LİSTE'!F526</f>
        <v>4498102</v>
      </c>
      <c r="G186" s="7" t="str">
        <f>'GENEL LİSTE'!G526</f>
        <v>ÖĞRETİM İLKE VE YÖNTEMLERİ</v>
      </c>
      <c r="H186" s="7">
        <f>'GENEL LİSTE'!H526</f>
        <v>0</v>
      </c>
      <c r="I186" s="24"/>
      <c r="J186" s="21"/>
      <c r="L186" s="10"/>
      <c r="M186" s="10"/>
    </row>
    <row r="187" spans="1:13" x14ac:dyDescent="0.25">
      <c r="A187" s="3">
        <f>'GENEL LİSTE'!A527</f>
        <v>202623060</v>
      </c>
      <c r="B187" s="7" t="str">
        <f>'GENEL LİSTE'!B527</f>
        <v>HATİCE CANSU PEKER</v>
      </c>
      <c r="C187" s="7" t="str">
        <f>'GENEL LİSTE'!C527</f>
        <v>EDEBİYAT FAKÜLTESİ</v>
      </c>
      <c r="D187" s="7" t="str">
        <f>'GENEL LİSTE'!D527</f>
        <v>TARİH</v>
      </c>
      <c r="E187" s="7" t="str">
        <f>'GENEL LİSTE'!E527</f>
        <v>AKTİF</v>
      </c>
      <c r="F187" s="7">
        <f>'GENEL LİSTE'!F527</f>
        <v>4498102</v>
      </c>
      <c r="G187" s="7" t="str">
        <f>'GENEL LİSTE'!G527</f>
        <v>ÖĞRETİM İLKE VE YÖNTEMLERİ</v>
      </c>
      <c r="H187" s="7">
        <f>'GENEL LİSTE'!H527</f>
        <v>0</v>
      </c>
      <c r="I187" s="24"/>
      <c r="J187" s="21"/>
      <c r="L187" s="10"/>
      <c r="M187" s="10"/>
    </row>
    <row r="188" spans="1:13" x14ac:dyDescent="0.25">
      <c r="A188" s="3">
        <f>'GENEL LİSTE'!A529</f>
        <v>202623062</v>
      </c>
      <c r="B188" s="7" t="str">
        <f>'GENEL LİSTE'!B529</f>
        <v>MERVE GÖKCE</v>
      </c>
      <c r="C188" s="7" t="str">
        <f>'GENEL LİSTE'!C529</f>
        <v>EDEBİYAT FAKÜLTESİ</v>
      </c>
      <c r="D188" s="7" t="str">
        <f>'GENEL LİSTE'!D529</f>
        <v>TARİH</v>
      </c>
      <c r="E188" s="7" t="str">
        <f>'GENEL LİSTE'!E529</f>
        <v>AKTİF</v>
      </c>
      <c r="F188" s="7">
        <f>'GENEL LİSTE'!F529</f>
        <v>4498102</v>
      </c>
      <c r="G188" s="7" t="str">
        <f>'GENEL LİSTE'!G529</f>
        <v>ÖĞRETİM İLKE VE YÖNTEMLERİ</v>
      </c>
      <c r="H188" s="7">
        <f>'GENEL LİSTE'!H529</f>
        <v>0</v>
      </c>
      <c r="I188" s="24"/>
      <c r="J188" s="21"/>
      <c r="L188" s="10"/>
      <c r="M188" s="10"/>
    </row>
    <row r="189" spans="1:13" x14ac:dyDescent="0.25">
      <c r="A189" s="3">
        <f>'GENEL LİSTE'!A531</f>
        <v>202623065</v>
      </c>
      <c r="B189" s="7" t="str">
        <f>'GENEL LİSTE'!B531</f>
        <v>CİHAT DEMİREL</v>
      </c>
      <c r="C189" s="7" t="str">
        <f>'GENEL LİSTE'!C531</f>
        <v>EDEBİYAT FAKÜLTESİ</v>
      </c>
      <c r="D189" s="7" t="str">
        <f>'GENEL LİSTE'!D531</f>
        <v>TARİH</v>
      </c>
      <c r="E189" s="7" t="str">
        <f>'GENEL LİSTE'!E531</f>
        <v>AKTİF</v>
      </c>
      <c r="F189" s="7">
        <f>'GENEL LİSTE'!F531</f>
        <v>4498102</v>
      </c>
      <c r="G189" s="7" t="str">
        <f>'GENEL LİSTE'!G531</f>
        <v>ÖĞRETİM İLKE VE YÖNTEMLERİ</v>
      </c>
      <c r="H189" s="7">
        <f>'GENEL LİSTE'!H531</f>
        <v>0</v>
      </c>
      <c r="I189" s="24"/>
      <c r="J189" s="21"/>
      <c r="L189" s="10"/>
      <c r="M189" s="10"/>
    </row>
    <row r="190" spans="1:13" x14ac:dyDescent="0.25">
      <c r="A190" s="3">
        <f>'GENEL LİSTE'!A532</f>
        <v>202623066</v>
      </c>
      <c r="B190" s="7" t="str">
        <f>'GENEL LİSTE'!B532</f>
        <v>NURSENA AKTAŞ</v>
      </c>
      <c r="C190" s="7" t="str">
        <f>'GENEL LİSTE'!C532</f>
        <v>EDEBİYAT FAKÜLTESİ</v>
      </c>
      <c r="D190" s="7" t="str">
        <f>'GENEL LİSTE'!D532</f>
        <v>TARİH</v>
      </c>
      <c r="E190" s="7" t="str">
        <f>'GENEL LİSTE'!E532</f>
        <v>AKTİF</v>
      </c>
      <c r="F190" s="7">
        <f>'GENEL LİSTE'!F532</f>
        <v>4498102</v>
      </c>
      <c r="G190" s="7" t="str">
        <f>'GENEL LİSTE'!G532</f>
        <v>ÖĞRETİM İLKE VE YÖNTEMLERİ</v>
      </c>
      <c r="H190" s="7">
        <f>'GENEL LİSTE'!H532</f>
        <v>0</v>
      </c>
      <c r="I190" s="24"/>
      <c r="J190" s="21"/>
      <c r="L190" s="10"/>
      <c r="M190" s="10"/>
    </row>
    <row r="191" spans="1:13" x14ac:dyDescent="0.25">
      <c r="A191" s="3">
        <f>'GENEL LİSTE'!A534</f>
        <v>202623071</v>
      </c>
      <c r="B191" s="7" t="str">
        <f>'GENEL LİSTE'!B534</f>
        <v>SAİM DEMİR</v>
      </c>
      <c r="C191" s="7" t="str">
        <f>'GENEL LİSTE'!C534</f>
        <v>EDEBİYAT FAKÜLTESİ</v>
      </c>
      <c r="D191" s="7" t="str">
        <f>'GENEL LİSTE'!D534</f>
        <v>TARİH</v>
      </c>
      <c r="E191" s="7" t="str">
        <f>'GENEL LİSTE'!E534</f>
        <v>AKTİF</v>
      </c>
      <c r="F191" s="7">
        <f>'GENEL LİSTE'!F534</f>
        <v>4498102</v>
      </c>
      <c r="G191" s="7" t="str">
        <f>'GENEL LİSTE'!G534</f>
        <v>ÖĞRETİM İLKE VE YÖNTEMLERİ</v>
      </c>
      <c r="H191" s="7">
        <f>'GENEL LİSTE'!H534</f>
        <v>0</v>
      </c>
      <c r="I191" s="24"/>
      <c r="J191" s="21"/>
      <c r="L191" s="10"/>
      <c r="M191" s="10"/>
    </row>
    <row r="192" spans="1:13" x14ac:dyDescent="0.25">
      <c r="A192" s="3">
        <f>'GENEL LİSTE'!A537</f>
        <v>202623082</v>
      </c>
      <c r="B192" s="7" t="str">
        <f>'GENEL LİSTE'!B537</f>
        <v>BERHAT DEMİR</v>
      </c>
      <c r="C192" s="7" t="str">
        <f>'GENEL LİSTE'!C537</f>
        <v>EDEBİYAT FAKÜLTESİ</v>
      </c>
      <c r="D192" s="7" t="str">
        <f>'GENEL LİSTE'!D537</f>
        <v>TARİH</v>
      </c>
      <c r="E192" s="7" t="str">
        <f>'GENEL LİSTE'!E537</f>
        <v>AKTİF</v>
      </c>
      <c r="F192" s="7">
        <f>'GENEL LİSTE'!F537</f>
        <v>4498102</v>
      </c>
      <c r="G192" s="7" t="str">
        <f>'GENEL LİSTE'!G537</f>
        <v>ÖĞRETİM İLKE VE YÖNTEMLERİ</v>
      </c>
      <c r="H192" s="7">
        <f>'GENEL LİSTE'!H537</f>
        <v>0</v>
      </c>
      <c r="I192" s="24"/>
      <c r="J192" s="21"/>
      <c r="L192" s="10"/>
      <c r="M192" s="10"/>
    </row>
    <row r="193" spans="1:13" x14ac:dyDescent="0.25">
      <c r="A193" s="3">
        <f>'GENEL LİSTE'!A538</f>
        <v>202623086</v>
      </c>
      <c r="B193" s="7" t="str">
        <f>'GENEL LİSTE'!B538</f>
        <v>MERVE KUMRU</v>
      </c>
      <c r="C193" s="7" t="str">
        <f>'GENEL LİSTE'!C538</f>
        <v>EDEBİYAT FAKÜLTESİ</v>
      </c>
      <c r="D193" s="7" t="str">
        <f>'GENEL LİSTE'!D538</f>
        <v>TARİH</v>
      </c>
      <c r="E193" s="7" t="str">
        <f>'GENEL LİSTE'!E538</f>
        <v>AKTİF</v>
      </c>
      <c r="F193" s="7">
        <f>'GENEL LİSTE'!F538</f>
        <v>4498102</v>
      </c>
      <c r="G193" s="7" t="str">
        <f>'GENEL LİSTE'!G538</f>
        <v>ÖĞRETİM İLKE VE YÖNTEMLERİ</v>
      </c>
      <c r="H193" s="7">
        <f>'GENEL LİSTE'!H538</f>
        <v>0</v>
      </c>
      <c r="I193" s="24"/>
      <c r="J193" s="21"/>
      <c r="L193" s="10"/>
      <c r="M193" s="10"/>
    </row>
    <row r="194" spans="1:13" x14ac:dyDescent="0.25">
      <c r="A194" s="3">
        <f>'GENEL LİSTE'!A541</f>
        <v>202623088</v>
      </c>
      <c r="B194" s="7" t="str">
        <f>'GENEL LİSTE'!B541</f>
        <v>EMİNE AKCI</v>
      </c>
      <c r="C194" s="7" t="str">
        <f>'GENEL LİSTE'!C541</f>
        <v>EDEBİYAT FAKÜLTESİ</v>
      </c>
      <c r="D194" s="7" t="str">
        <f>'GENEL LİSTE'!D541</f>
        <v>TARİH</v>
      </c>
      <c r="E194" s="7" t="str">
        <f>'GENEL LİSTE'!E541</f>
        <v>AKTİF</v>
      </c>
      <c r="F194" s="7">
        <f>'GENEL LİSTE'!F541</f>
        <v>4498102</v>
      </c>
      <c r="G194" s="7" t="str">
        <f>'GENEL LİSTE'!G541</f>
        <v>ÖĞRETİM İLKE VE YÖNTEMLERİ</v>
      </c>
      <c r="H194" s="7">
        <f>'GENEL LİSTE'!H541</f>
        <v>0</v>
      </c>
      <c r="I194" s="24"/>
      <c r="J194" s="21"/>
      <c r="L194" s="10"/>
      <c r="M194" s="10"/>
    </row>
    <row r="195" spans="1:13" x14ac:dyDescent="0.25">
      <c r="A195" s="3">
        <f>'GENEL LİSTE'!A543</f>
        <v>202623091</v>
      </c>
      <c r="B195" s="7" t="str">
        <f>'GENEL LİSTE'!B543</f>
        <v>FATMAGÜL UÇAR</v>
      </c>
      <c r="C195" s="7" t="str">
        <f>'GENEL LİSTE'!C543</f>
        <v>EDEBİYAT FAKÜLTESİ</v>
      </c>
      <c r="D195" s="7" t="str">
        <f>'GENEL LİSTE'!D543</f>
        <v>TARİH</v>
      </c>
      <c r="E195" s="7" t="str">
        <f>'GENEL LİSTE'!E543</f>
        <v>AKTİF</v>
      </c>
      <c r="F195" s="7">
        <f>'GENEL LİSTE'!F543</f>
        <v>4498102</v>
      </c>
      <c r="G195" s="7" t="str">
        <f>'GENEL LİSTE'!G543</f>
        <v>ÖĞRETİM İLKE VE YÖNTEMLERİ</v>
      </c>
      <c r="H195" s="7">
        <f>'GENEL LİSTE'!H543</f>
        <v>0</v>
      </c>
      <c r="I195" s="24"/>
      <c r="J195" s="21"/>
      <c r="L195" s="10"/>
      <c r="M195" s="10"/>
    </row>
    <row r="196" spans="1:13" x14ac:dyDescent="0.25">
      <c r="A196" s="3">
        <f>'GENEL LİSTE'!A545</f>
        <v>202623093</v>
      </c>
      <c r="B196" s="7" t="str">
        <f>'GENEL LİSTE'!B545</f>
        <v>ZEHRA YAŞAR</v>
      </c>
      <c r="C196" s="7" t="str">
        <f>'GENEL LİSTE'!C545</f>
        <v>EDEBİYAT FAKÜLTESİ</v>
      </c>
      <c r="D196" s="7" t="str">
        <f>'GENEL LİSTE'!D545</f>
        <v>TARİH</v>
      </c>
      <c r="E196" s="7" t="str">
        <f>'GENEL LİSTE'!E545</f>
        <v>AKTİF</v>
      </c>
      <c r="F196" s="7">
        <f>'GENEL LİSTE'!F545</f>
        <v>4498102</v>
      </c>
      <c r="G196" s="7" t="str">
        <f>'GENEL LİSTE'!G545</f>
        <v>ÖĞRETİM İLKE VE YÖNTEMLERİ</v>
      </c>
      <c r="H196" s="7">
        <f>'GENEL LİSTE'!H545</f>
        <v>0</v>
      </c>
      <c r="I196" s="24"/>
      <c r="J196" s="21"/>
      <c r="L196" s="10"/>
      <c r="M196" s="10"/>
    </row>
    <row r="197" spans="1:13" x14ac:dyDescent="0.25">
      <c r="A197" s="3">
        <f>'GENEL LİSTE'!A546</f>
        <v>202623140</v>
      </c>
      <c r="B197" s="7" t="str">
        <f>'GENEL LİSTE'!B546</f>
        <v>TAHA SENCER DEMİR</v>
      </c>
      <c r="C197" s="7" t="str">
        <f>'GENEL LİSTE'!C546</f>
        <v>EDEBİYAT FAKÜLTESİ</v>
      </c>
      <c r="D197" s="7" t="str">
        <f>'GENEL LİSTE'!D546</f>
        <v>TARİH</v>
      </c>
      <c r="E197" s="7" t="str">
        <f>'GENEL LİSTE'!E546</f>
        <v>AKTİF</v>
      </c>
      <c r="F197" s="7">
        <f>'GENEL LİSTE'!F546</f>
        <v>4498102</v>
      </c>
      <c r="G197" s="7" t="str">
        <f>'GENEL LİSTE'!G546</f>
        <v>ÖĞRETİM İLKE VE YÖNTEMLERİ</v>
      </c>
      <c r="H197" s="7">
        <f>'GENEL LİSTE'!H546</f>
        <v>0</v>
      </c>
      <c r="I197" s="24"/>
      <c r="J197" s="21"/>
      <c r="L197" s="10"/>
      <c r="M197" s="10"/>
    </row>
    <row r="198" spans="1:13" x14ac:dyDescent="0.25">
      <c r="A198" s="3">
        <f>'GENEL LİSTE'!A548</f>
        <v>202623141</v>
      </c>
      <c r="B198" s="7" t="str">
        <f>'GENEL LİSTE'!B548</f>
        <v>CEMİLE ÇELİK</v>
      </c>
      <c r="C198" s="7" t="str">
        <f>'GENEL LİSTE'!C548</f>
        <v>EDEBİYAT FAKÜLTESİ</v>
      </c>
      <c r="D198" s="7" t="str">
        <f>'GENEL LİSTE'!D548</f>
        <v>TARİH</v>
      </c>
      <c r="E198" s="7" t="str">
        <f>'GENEL LİSTE'!E548</f>
        <v>AKTİF</v>
      </c>
      <c r="F198" s="7">
        <f>'GENEL LİSTE'!F548</f>
        <v>4498102</v>
      </c>
      <c r="G198" s="7" t="str">
        <f>'GENEL LİSTE'!G548</f>
        <v>ÖĞRETİM İLKE VE YÖNTEMLERİ</v>
      </c>
      <c r="H198" s="7">
        <f>'GENEL LİSTE'!H548</f>
        <v>0</v>
      </c>
      <c r="I198" s="24"/>
      <c r="J198" s="21"/>
      <c r="L198" s="10"/>
      <c r="M198" s="10"/>
    </row>
    <row r="199" spans="1:13" x14ac:dyDescent="0.25">
      <c r="A199" s="3">
        <f>'GENEL LİSTE'!A550</f>
        <v>202624005</v>
      </c>
      <c r="B199" s="7" t="str">
        <f>'GENEL LİSTE'!B550</f>
        <v>AYŞEN ÖZDEMİR</v>
      </c>
      <c r="C199" s="7" t="str">
        <f>'GENEL LİSTE'!C550</f>
        <v>EDEBİYAT FAKÜLTESİ</v>
      </c>
      <c r="D199" s="7" t="str">
        <f>'GENEL LİSTE'!D550</f>
        <v>TARİH (İ.Ö.)</v>
      </c>
      <c r="E199" s="7" t="str">
        <f>'GENEL LİSTE'!E550</f>
        <v>AKTİF</v>
      </c>
      <c r="F199" s="7">
        <f>'GENEL LİSTE'!F550</f>
        <v>4498102</v>
      </c>
      <c r="G199" s="7" t="str">
        <f>'GENEL LİSTE'!G550</f>
        <v>ÖĞRETİM İLKE VE YÖNTEMLERİ</v>
      </c>
      <c r="H199" s="7">
        <f>'GENEL LİSTE'!H550</f>
        <v>0</v>
      </c>
      <c r="I199" s="24"/>
      <c r="J199" s="21"/>
      <c r="L199" s="10"/>
      <c r="M199" s="10"/>
    </row>
    <row r="200" spans="1:13" x14ac:dyDescent="0.25">
      <c r="A200" s="3">
        <f>'GENEL LİSTE'!A553</f>
        <v>202624015</v>
      </c>
      <c r="B200" s="7" t="str">
        <f>'GENEL LİSTE'!B553</f>
        <v>MEVLÜT BOZAN</v>
      </c>
      <c r="C200" s="7" t="str">
        <f>'GENEL LİSTE'!C553</f>
        <v>EDEBİYAT FAKÜLTESİ</v>
      </c>
      <c r="D200" s="7" t="str">
        <f>'GENEL LİSTE'!D553</f>
        <v>TARİH (İ.Ö.)</v>
      </c>
      <c r="E200" s="7" t="str">
        <f>'GENEL LİSTE'!E553</f>
        <v>AKTİF</v>
      </c>
      <c r="F200" s="7">
        <f>'GENEL LİSTE'!F553</f>
        <v>4498102</v>
      </c>
      <c r="G200" s="7" t="str">
        <f>'GENEL LİSTE'!G553</f>
        <v>ÖĞRETİM İLKE VE YÖNTEMLERİ</v>
      </c>
      <c r="H200" s="7">
        <f>'GENEL LİSTE'!H553</f>
        <v>0</v>
      </c>
      <c r="I200" s="24"/>
      <c r="J200" s="21"/>
      <c r="L200" s="10"/>
      <c r="M200" s="10"/>
    </row>
    <row r="201" spans="1:13" x14ac:dyDescent="0.25">
      <c r="A201" s="3">
        <f>'GENEL LİSTE'!A555</f>
        <v>202624021</v>
      </c>
      <c r="B201" s="7" t="str">
        <f>'GENEL LİSTE'!B555</f>
        <v>GÜLENDAM AKSOY</v>
      </c>
      <c r="C201" s="7" t="str">
        <f>'GENEL LİSTE'!C555</f>
        <v>EDEBİYAT FAKÜLTESİ</v>
      </c>
      <c r="D201" s="7" t="str">
        <f>'GENEL LİSTE'!D555</f>
        <v>TARİH (İ.Ö.)</v>
      </c>
      <c r="E201" s="7" t="str">
        <f>'GENEL LİSTE'!E555</f>
        <v>AKTİF</v>
      </c>
      <c r="F201" s="7">
        <f>'GENEL LİSTE'!F555</f>
        <v>4498102</v>
      </c>
      <c r="G201" s="7" t="str">
        <f>'GENEL LİSTE'!G555</f>
        <v>ÖĞRETİM İLKE VE YÖNTEMLERİ</v>
      </c>
      <c r="H201" s="7">
        <f>'GENEL LİSTE'!H555</f>
        <v>0</v>
      </c>
      <c r="I201" s="24"/>
      <c r="J201" s="21"/>
      <c r="L201" s="10"/>
      <c r="M201" s="10"/>
    </row>
    <row r="202" spans="1:13" x14ac:dyDescent="0.25">
      <c r="A202" s="3">
        <f>'GENEL LİSTE'!A556</f>
        <v>202624022</v>
      </c>
      <c r="B202" s="7" t="str">
        <f>'GENEL LİSTE'!B556</f>
        <v>BEKİR CAN TEMEL</v>
      </c>
      <c r="C202" s="7" t="str">
        <f>'GENEL LİSTE'!C556</f>
        <v>EDEBİYAT FAKÜLTESİ</v>
      </c>
      <c r="D202" s="7" t="str">
        <f>'GENEL LİSTE'!D556</f>
        <v>TARİH (İ.Ö.)</v>
      </c>
      <c r="E202" s="7" t="str">
        <f>'GENEL LİSTE'!E556</f>
        <v>AKTİF</v>
      </c>
      <c r="F202" s="7">
        <f>'GENEL LİSTE'!F556</f>
        <v>4498102</v>
      </c>
      <c r="G202" s="7" t="str">
        <f>'GENEL LİSTE'!G556</f>
        <v>ÖĞRETİM İLKE VE YÖNTEMLERİ</v>
      </c>
      <c r="H202" s="7">
        <f>'GENEL LİSTE'!H556</f>
        <v>0</v>
      </c>
      <c r="I202" s="24"/>
      <c r="J202" s="21"/>
      <c r="L202" s="10"/>
      <c r="M202" s="10"/>
    </row>
    <row r="203" spans="1:13" x14ac:dyDescent="0.25">
      <c r="A203" s="3">
        <f>'GENEL LİSTE'!A558</f>
        <v>202624028</v>
      </c>
      <c r="B203" s="7" t="str">
        <f>'GENEL LİSTE'!B558</f>
        <v>NEBİLE BİLGE</v>
      </c>
      <c r="C203" s="7" t="str">
        <f>'GENEL LİSTE'!C558</f>
        <v>EDEBİYAT FAKÜLTESİ</v>
      </c>
      <c r="D203" s="7" t="str">
        <f>'GENEL LİSTE'!D558</f>
        <v>TARİH (İ.Ö.)</v>
      </c>
      <c r="E203" s="7" t="str">
        <f>'GENEL LİSTE'!E558</f>
        <v>AKTİF</v>
      </c>
      <c r="F203" s="7">
        <f>'GENEL LİSTE'!F558</f>
        <v>4498102</v>
      </c>
      <c r="G203" s="7" t="str">
        <f>'GENEL LİSTE'!G558</f>
        <v>ÖĞRETİM İLKE VE YÖNTEMLERİ</v>
      </c>
      <c r="H203" s="7">
        <f>'GENEL LİSTE'!H558</f>
        <v>0</v>
      </c>
      <c r="I203" s="24"/>
      <c r="J203" s="21"/>
      <c r="L203" s="10"/>
      <c r="M203" s="10"/>
    </row>
    <row r="204" spans="1:13" x14ac:dyDescent="0.25">
      <c r="A204" s="3">
        <f>'GENEL LİSTE'!A561</f>
        <v>202624031</v>
      </c>
      <c r="B204" s="7" t="str">
        <f>'GENEL LİSTE'!B561</f>
        <v>İBRAHİM BULUT</v>
      </c>
      <c r="C204" s="7" t="str">
        <f>'GENEL LİSTE'!C561</f>
        <v>EDEBİYAT FAKÜLTESİ</v>
      </c>
      <c r="D204" s="7" t="str">
        <f>'GENEL LİSTE'!D561</f>
        <v>TARİH (İ.Ö.)</v>
      </c>
      <c r="E204" s="7" t="str">
        <f>'GENEL LİSTE'!E561</f>
        <v>AKTİF</v>
      </c>
      <c r="F204" s="7">
        <f>'GENEL LİSTE'!F561</f>
        <v>4498102</v>
      </c>
      <c r="G204" s="7" t="str">
        <f>'GENEL LİSTE'!G561</f>
        <v>ÖĞRETİM İLKE VE YÖNTEMLERİ</v>
      </c>
      <c r="H204" s="7">
        <f>'GENEL LİSTE'!H561</f>
        <v>0</v>
      </c>
      <c r="I204" s="24"/>
      <c r="J204" s="21"/>
      <c r="L204" s="10"/>
      <c r="M204" s="10"/>
    </row>
    <row r="205" spans="1:13" x14ac:dyDescent="0.25">
      <c r="A205" s="3">
        <f>'GENEL LİSTE'!A565</f>
        <v>202624058</v>
      </c>
      <c r="B205" s="7" t="str">
        <f>'GENEL LİSTE'!B565</f>
        <v>İSMET TALHA ALTINTOP</v>
      </c>
      <c r="C205" s="7" t="str">
        <f>'GENEL LİSTE'!C565</f>
        <v>EDEBİYAT FAKÜLTESİ</v>
      </c>
      <c r="D205" s="7" t="str">
        <f>'GENEL LİSTE'!D565</f>
        <v>TARİH (İ.Ö.)</v>
      </c>
      <c r="E205" s="7" t="str">
        <f>'GENEL LİSTE'!E565</f>
        <v>AKTİF</v>
      </c>
      <c r="F205" s="7">
        <f>'GENEL LİSTE'!F565</f>
        <v>4498102</v>
      </c>
      <c r="G205" s="7" t="str">
        <f>'GENEL LİSTE'!G565</f>
        <v>ÖĞRETİM İLKE VE YÖNTEMLERİ</v>
      </c>
      <c r="H205" s="7">
        <f>'GENEL LİSTE'!H565</f>
        <v>0</v>
      </c>
      <c r="I205" s="24"/>
      <c r="J205" s="21"/>
      <c r="L205" s="10"/>
      <c r="M205" s="10"/>
    </row>
    <row r="206" spans="1:13" x14ac:dyDescent="0.25">
      <c r="A206" s="3">
        <f>'GENEL LİSTE'!A567</f>
        <v>202624062</v>
      </c>
      <c r="B206" s="7" t="str">
        <f>'GENEL LİSTE'!B567</f>
        <v>ESRA ZEYTİN</v>
      </c>
      <c r="C206" s="7" t="str">
        <f>'GENEL LİSTE'!C567</f>
        <v>EDEBİYAT FAKÜLTESİ</v>
      </c>
      <c r="D206" s="7" t="str">
        <f>'GENEL LİSTE'!D567</f>
        <v>TARİH (İ.Ö.)</v>
      </c>
      <c r="E206" s="7" t="str">
        <f>'GENEL LİSTE'!E567</f>
        <v>AKTİF</v>
      </c>
      <c r="F206" s="7">
        <f>'GENEL LİSTE'!F567</f>
        <v>4498102</v>
      </c>
      <c r="G206" s="7" t="str">
        <f>'GENEL LİSTE'!G567</f>
        <v>ÖĞRETİM İLKE VE YÖNTEMLERİ</v>
      </c>
      <c r="H206" s="7">
        <f>'GENEL LİSTE'!H567</f>
        <v>0</v>
      </c>
      <c r="I206" s="24"/>
      <c r="J206" s="21"/>
      <c r="L206" s="10"/>
      <c r="M206" s="10"/>
    </row>
    <row r="207" spans="1:13" x14ac:dyDescent="0.25">
      <c r="A207" s="3">
        <f>'GENEL LİSTE'!A568</f>
        <v>202624064</v>
      </c>
      <c r="B207" s="7" t="str">
        <f>'GENEL LİSTE'!B568</f>
        <v>HAZAL KAYA</v>
      </c>
      <c r="C207" s="7" t="str">
        <f>'GENEL LİSTE'!C568</f>
        <v>EDEBİYAT FAKÜLTESİ</v>
      </c>
      <c r="D207" s="7" t="str">
        <f>'GENEL LİSTE'!D568</f>
        <v>TARİH (İ.Ö.)</v>
      </c>
      <c r="E207" s="7" t="str">
        <f>'GENEL LİSTE'!E568</f>
        <v>AKTİF</v>
      </c>
      <c r="F207" s="7">
        <f>'GENEL LİSTE'!F568</f>
        <v>4498102</v>
      </c>
      <c r="G207" s="7" t="str">
        <f>'GENEL LİSTE'!G568</f>
        <v>ÖĞRETİM İLKE VE YÖNTEMLERİ</v>
      </c>
      <c r="H207" s="7">
        <f>'GENEL LİSTE'!H568</f>
        <v>0</v>
      </c>
      <c r="I207" s="24"/>
      <c r="J207" s="21"/>
      <c r="L207" s="10"/>
      <c r="M207" s="10"/>
    </row>
    <row r="208" spans="1:13" x14ac:dyDescent="0.25">
      <c r="A208" s="3">
        <f>'GENEL LİSTE'!A569</f>
        <v>202624071</v>
      </c>
      <c r="B208" s="7" t="str">
        <f>'GENEL LİSTE'!B569</f>
        <v>BETÜL ÖNLÜEL</v>
      </c>
      <c r="C208" s="7" t="str">
        <f>'GENEL LİSTE'!C569</f>
        <v>EDEBİYAT FAKÜLTESİ</v>
      </c>
      <c r="D208" s="7" t="str">
        <f>'GENEL LİSTE'!D569</f>
        <v>TARİH (İ.Ö.)</v>
      </c>
      <c r="E208" s="7" t="str">
        <f>'GENEL LİSTE'!E569</f>
        <v>AKTİF</v>
      </c>
      <c r="F208" s="7">
        <f>'GENEL LİSTE'!F569</f>
        <v>4498102</v>
      </c>
      <c r="G208" s="7" t="str">
        <f>'GENEL LİSTE'!G569</f>
        <v>ÖĞRETİM İLKE VE YÖNTEMLERİ</v>
      </c>
      <c r="H208" s="7">
        <f>'GENEL LİSTE'!H569</f>
        <v>0</v>
      </c>
      <c r="I208" s="24"/>
      <c r="J208" s="21"/>
      <c r="L208" s="10"/>
      <c r="M208" s="10"/>
    </row>
    <row r="209" spans="1:13" x14ac:dyDescent="0.25">
      <c r="A209" s="3">
        <f>'GENEL LİSTE'!A572</f>
        <v>202624086</v>
      </c>
      <c r="B209" s="7" t="str">
        <f>'GENEL LİSTE'!B572</f>
        <v>AYŞEN BESTİL</v>
      </c>
      <c r="C209" s="7" t="str">
        <f>'GENEL LİSTE'!C572</f>
        <v>EDEBİYAT FAKÜLTESİ</v>
      </c>
      <c r="D209" s="7" t="str">
        <f>'GENEL LİSTE'!D572</f>
        <v>TARİH (İ.Ö.)</v>
      </c>
      <c r="E209" s="7" t="str">
        <f>'GENEL LİSTE'!E572</f>
        <v>AKTİF</v>
      </c>
      <c r="F209" s="7">
        <f>'GENEL LİSTE'!F572</f>
        <v>4498102</v>
      </c>
      <c r="G209" s="7" t="str">
        <f>'GENEL LİSTE'!G572</f>
        <v>ÖĞRETİM İLKE VE YÖNTEMLERİ</v>
      </c>
      <c r="H209" s="7">
        <f>'GENEL LİSTE'!H572</f>
        <v>0</v>
      </c>
      <c r="I209" s="24"/>
      <c r="J209" s="21"/>
      <c r="L209" s="10"/>
      <c r="M209" s="10"/>
    </row>
    <row r="210" spans="1:13" x14ac:dyDescent="0.25">
      <c r="A210" s="3">
        <f>'GENEL LİSTE'!A575</f>
        <v>202625065</v>
      </c>
      <c r="B210" s="7" t="str">
        <f>'GENEL LİSTE'!B575</f>
        <v>GÜLİZAR ALATAŞ</v>
      </c>
      <c r="C210" s="7" t="str">
        <f>'GENEL LİSTE'!C575</f>
        <v>EDEBİYAT FAKÜLTESİ</v>
      </c>
      <c r="D210" s="7" t="str">
        <f>'GENEL LİSTE'!D575</f>
        <v>TÜRK DİLİ VE EDEBİYATI</v>
      </c>
      <c r="E210" s="7" t="str">
        <f>'GENEL LİSTE'!E575</f>
        <v>AKTİF</v>
      </c>
      <c r="F210" s="7">
        <f>'GENEL LİSTE'!F575</f>
        <v>4498102</v>
      </c>
      <c r="G210" s="7" t="str">
        <f>'GENEL LİSTE'!G575</f>
        <v>ÖĞRETİM İLKE VE YÖNTEMLERİ</v>
      </c>
      <c r="H210" s="7">
        <f>'GENEL LİSTE'!H575</f>
        <v>0</v>
      </c>
      <c r="I210" s="24"/>
      <c r="J210" s="21"/>
      <c r="L210" s="10"/>
      <c r="M210" s="10"/>
    </row>
    <row r="211" spans="1:13" x14ac:dyDescent="0.25">
      <c r="A211" s="3">
        <f>'GENEL LİSTE'!A576</f>
        <v>202625085</v>
      </c>
      <c r="B211" s="7" t="str">
        <f>'GENEL LİSTE'!B576</f>
        <v>ALEYNA NUR ER</v>
      </c>
      <c r="C211" s="7" t="str">
        <f>'GENEL LİSTE'!C576</f>
        <v>EDEBİYAT FAKÜLTESİ</v>
      </c>
      <c r="D211" s="7" t="str">
        <f>'GENEL LİSTE'!D576</f>
        <v>TÜRK DİLİ VE EDEBİYATI</v>
      </c>
      <c r="E211" s="7" t="str">
        <f>'GENEL LİSTE'!E576</f>
        <v>AKTİF</v>
      </c>
      <c r="F211" s="7">
        <f>'GENEL LİSTE'!F576</f>
        <v>4498102</v>
      </c>
      <c r="G211" s="7" t="str">
        <f>'GENEL LİSTE'!G576</f>
        <v>ÖĞRETİM İLKE VE YÖNTEMLERİ</v>
      </c>
      <c r="H211" s="7">
        <f>'GENEL LİSTE'!H576</f>
        <v>0</v>
      </c>
      <c r="I211" s="24"/>
      <c r="J211" s="21"/>
      <c r="L211" s="10"/>
      <c r="M211" s="10"/>
    </row>
    <row r="212" spans="1:13" x14ac:dyDescent="0.25">
      <c r="A212" s="3">
        <f>'GENEL LİSTE'!A577</f>
        <v>202625135</v>
      </c>
      <c r="B212" s="7" t="str">
        <f>'GENEL LİSTE'!B577</f>
        <v>ŞEYMA ÖZTAŞ</v>
      </c>
      <c r="C212" s="7" t="str">
        <f>'GENEL LİSTE'!C577</f>
        <v>EDEBİYAT FAKÜLTESİ</v>
      </c>
      <c r="D212" s="7" t="str">
        <f>'GENEL LİSTE'!D577</f>
        <v>TÜRK DİLİ VE EDEBİYATI</v>
      </c>
      <c r="E212" s="7" t="str">
        <f>'GENEL LİSTE'!E577</f>
        <v>AKTİF</v>
      </c>
      <c r="F212" s="7">
        <f>'GENEL LİSTE'!F577</f>
        <v>4498102</v>
      </c>
      <c r="G212" s="7" t="str">
        <f>'GENEL LİSTE'!G577</f>
        <v>ÖĞRETİM İLKE VE YÖNTEMLERİ</v>
      </c>
      <c r="H212" s="7">
        <f>'GENEL LİSTE'!H577</f>
        <v>0</v>
      </c>
      <c r="I212" s="24"/>
      <c r="J212" s="21"/>
      <c r="L212" s="10"/>
      <c r="M212" s="10"/>
    </row>
    <row r="213" spans="1:13" x14ac:dyDescent="0.25">
      <c r="A213" s="3">
        <f>'GENEL LİSTE'!A579</f>
        <v>202626025</v>
      </c>
      <c r="B213" s="7" t="str">
        <f>'GENEL LİSTE'!B579</f>
        <v>ENİSE TARTAR</v>
      </c>
      <c r="C213" s="7" t="str">
        <f>'GENEL LİSTE'!C579</f>
        <v>EDEBİYAT FAKÜLTESİ</v>
      </c>
      <c r="D213" s="7" t="str">
        <f>'GENEL LİSTE'!D579</f>
        <v>TÜRK DİLİ VE EDEBİYATI (İ.Ö.)</v>
      </c>
      <c r="E213" s="7" t="str">
        <f>'GENEL LİSTE'!E579</f>
        <v>AKTİF</v>
      </c>
      <c r="F213" s="7">
        <f>'GENEL LİSTE'!F579</f>
        <v>4498102</v>
      </c>
      <c r="G213" s="7" t="str">
        <f>'GENEL LİSTE'!G579</f>
        <v>ÖĞRETİM İLKE VE YÖNTEMLERİ</v>
      </c>
      <c r="H213" s="7">
        <f>'GENEL LİSTE'!H579</f>
        <v>0</v>
      </c>
      <c r="I213" s="24"/>
      <c r="J213" s="21"/>
      <c r="L213" s="10"/>
      <c r="M213" s="10"/>
    </row>
    <row r="214" spans="1:13" x14ac:dyDescent="0.25">
      <c r="A214" s="3">
        <f>'GENEL LİSTE'!A583</f>
        <v>202626044</v>
      </c>
      <c r="B214" s="7" t="str">
        <f>'GENEL LİSTE'!B583</f>
        <v>SERHAT ÇINAR</v>
      </c>
      <c r="C214" s="7" t="str">
        <f>'GENEL LİSTE'!C583</f>
        <v>EDEBİYAT FAKÜLTESİ</v>
      </c>
      <c r="D214" s="7" t="str">
        <f>'GENEL LİSTE'!D583</f>
        <v>TÜRK DİLİ VE EDEBİYATI (İ.Ö.)</v>
      </c>
      <c r="E214" s="7" t="str">
        <f>'GENEL LİSTE'!E583</f>
        <v>AKTİF</v>
      </c>
      <c r="F214" s="7">
        <f>'GENEL LİSTE'!F583</f>
        <v>4498102</v>
      </c>
      <c r="G214" s="7" t="str">
        <f>'GENEL LİSTE'!G583</f>
        <v>ÖĞRETİM İLKE VE YÖNTEMLERİ</v>
      </c>
      <c r="H214" s="7">
        <f>'GENEL LİSTE'!H583</f>
        <v>0</v>
      </c>
      <c r="I214" s="24"/>
      <c r="J214" s="21"/>
      <c r="L214" s="10"/>
      <c r="M214" s="10"/>
    </row>
    <row r="215" spans="1:13" x14ac:dyDescent="0.25">
      <c r="A215" s="3">
        <f>'GENEL LİSTE'!A585</f>
        <v>202626053</v>
      </c>
      <c r="B215" s="7" t="str">
        <f>'GENEL LİSTE'!B585</f>
        <v>SUDE AŞKIN</v>
      </c>
      <c r="C215" s="7" t="str">
        <f>'GENEL LİSTE'!C585</f>
        <v>EDEBİYAT FAKÜLTESİ</v>
      </c>
      <c r="D215" s="7" t="str">
        <f>'GENEL LİSTE'!D585</f>
        <v>TÜRK DİLİ VE EDEBİYATI (İ.Ö.)</v>
      </c>
      <c r="E215" s="7" t="str">
        <f>'GENEL LİSTE'!E585</f>
        <v>AKTİF</v>
      </c>
      <c r="F215" s="7">
        <f>'GENEL LİSTE'!F585</f>
        <v>4498102</v>
      </c>
      <c r="G215" s="7" t="str">
        <f>'GENEL LİSTE'!G585</f>
        <v>ÖĞRETİM İLKE VE YÖNTEMLERİ</v>
      </c>
      <c r="H215" s="7">
        <f>'GENEL LİSTE'!H585</f>
        <v>0</v>
      </c>
      <c r="I215" s="24"/>
      <c r="J215" s="21"/>
      <c r="L215" s="10"/>
      <c r="M215" s="10"/>
    </row>
    <row r="216" spans="1:13" x14ac:dyDescent="0.25">
      <c r="A216" s="3">
        <f>'GENEL LİSTE'!A589</f>
        <v>202626060</v>
      </c>
      <c r="B216" s="7" t="str">
        <f>'GENEL LİSTE'!B589</f>
        <v>AYBÜKE CEYLAN</v>
      </c>
      <c r="C216" s="7" t="str">
        <f>'GENEL LİSTE'!C589</f>
        <v>EDEBİYAT FAKÜLTESİ</v>
      </c>
      <c r="D216" s="7" t="str">
        <f>'GENEL LİSTE'!D589</f>
        <v>TÜRK DİLİ VE EDEBİYATI (İ.Ö.)</v>
      </c>
      <c r="E216" s="7" t="str">
        <f>'GENEL LİSTE'!E589</f>
        <v>AKTİF</v>
      </c>
      <c r="F216" s="7">
        <f>'GENEL LİSTE'!F589</f>
        <v>4498102</v>
      </c>
      <c r="G216" s="7" t="str">
        <f>'GENEL LİSTE'!G589</f>
        <v>ÖĞRETİM İLKE VE YÖNTEMLERİ</v>
      </c>
      <c r="H216" s="7">
        <f>'GENEL LİSTE'!H589</f>
        <v>0</v>
      </c>
      <c r="I216" s="24"/>
      <c r="J216" s="21"/>
      <c r="L216" s="10"/>
      <c r="M216" s="10"/>
    </row>
    <row r="217" spans="1:13" x14ac:dyDescent="0.25">
      <c r="A217" s="3">
        <f>'GENEL LİSTE'!A591</f>
        <v>202626068</v>
      </c>
      <c r="B217" s="7" t="str">
        <f>'GENEL LİSTE'!B591</f>
        <v>FERRAH NUR SONKAYA</v>
      </c>
      <c r="C217" s="7" t="str">
        <f>'GENEL LİSTE'!C591</f>
        <v>EDEBİYAT FAKÜLTESİ</v>
      </c>
      <c r="D217" s="7" t="str">
        <f>'GENEL LİSTE'!D591</f>
        <v>TÜRK DİLİ VE EDEBİYATI (İ.Ö.)</v>
      </c>
      <c r="E217" s="7" t="str">
        <f>'GENEL LİSTE'!E591</f>
        <v>AKTİF</v>
      </c>
      <c r="F217" s="7">
        <f>'GENEL LİSTE'!F591</f>
        <v>4498102</v>
      </c>
      <c r="G217" s="7" t="str">
        <f>'GENEL LİSTE'!G591</f>
        <v>ÖĞRETİM İLKE VE YÖNTEMLERİ</v>
      </c>
      <c r="H217" s="7">
        <f>'GENEL LİSTE'!H591</f>
        <v>0</v>
      </c>
      <c r="I217" s="24"/>
      <c r="J217" s="21"/>
      <c r="L217" s="10"/>
      <c r="M217" s="10"/>
    </row>
    <row r="218" spans="1:13" x14ac:dyDescent="0.25">
      <c r="A218" s="3">
        <f>'GENEL LİSTE'!A593</f>
        <v>202626075</v>
      </c>
      <c r="B218" s="7" t="str">
        <f>'GENEL LİSTE'!B593</f>
        <v>HAVVANUR ÖZ</v>
      </c>
      <c r="C218" s="7" t="str">
        <f>'GENEL LİSTE'!C593</f>
        <v>EDEBİYAT FAKÜLTESİ</v>
      </c>
      <c r="D218" s="7" t="str">
        <f>'GENEL LİSTE'!D593</f>
        <v>TÜRK DİLİ VE EDEBİYATI (İ.Ö.)</v>
      </c>
      <c r="E218" s="7" t="str">
        <f>'GENEL LİSTE'!E593</f>
        <v>AKTİF</v>
      </c>
      <c r="F218" s="7">
        <f>'GENEL LİSTE'!F593</f>
        <v>4498102</v>
      </c>
      <c r="G218" s="7" t="str">
        <f>'GENEL LİSTE'!G593</f>
        <v>ÖĞRETİM İLKE VE YÖNTEMLERİ</v>
      </c>
      <c r="H218" s="7">
        <f>'GENEL LİSTE'!H593</f>
        <v>0</v>
      </c>
      <c r="I218" s="24"/>
      <c r="J218" s="21"/>
      <c r="L218" s="10"/>
      <c r="M218" s="10"/>
    </row>
    <row r="219" spans="1:13" x14ac:dyDescent="0.25">
      <c r="A219" s="3">
        <f>'GENEL LİSTE'!A595</f>
        <v>202630010</v>
      </c>
      <c r="B219" s="7" t="str">
        <f>'GENEL LİSTE'!B595</f>
        <v>ZEYNEP ÇINAR</v>
      </c>
      <c r="C219" s="7" t="str">
        <f>'GENEL LİSTE'!C595</f>
        <v>EDEBİYAT FAKÜLTESİ</v>
      </c>
      <c r="D219" s="7" t="str">
        <f>'GENEL LİSTE'!D595</f>
        <v>FELSEFE</v>
      </c>
      <c r="E219" s="7" t="str">
        <f>'GENEL LİSTE'!E595</f>
        <v>AKTİF</v>
      </c>
      <c r="F219" s="7">
        <f>'GENEL LİSTE'!F595</f>
        <v>4498102</v>
      </c>
      <c r="G219" s="7" t="str">
        <f>'GENEL LİSTE'!G595</f>
        <v>ÖĞRETİM İLKE VE YÖNTEMLERİ</v>
      </c>
      <c r="H219" s="7">
        <f>'GENEL LİSTE'!H595</f>
        <v>0</v>
      </c>
      <c r="I219" s="24"/>
      <c r="J219" s="21"/>
      <c r="L219" s="10"/>
      <c r="M219" s="10"/>
    </row>
    <row r="220" spans="1:13" x14ac:dyDescent="0.25">
      <c r="A220" s="3">
        <f>'GENEL LİSTE'!A599</f>
        <v>202631003</v>
      </c>
      <c r="B220" s="7" t="str">
        <f>'GENEL LİSTE'!B599</f>
        <v>ZEYNEP AKBABA</v>
      </c>
      <c r="C220" s="7" t="str">
        <f>'GENEL LİSTE'!C599</f>
        <v>EDEBİYAT FAKÜLTESİ</v>
      </c>
      <c r="D220" s="7" t="str">
        <f>'GENEL LİSTE'!D599</f>
        <v>İNGİLİZ DİLİ VE EDEBİYATI (İNGİLİZCE)</v>
      </c>
      <c r="E220" s="7" t="str">
        <f>'GENEL LİSTE'!E599</f>
        <v>AKTİF</v>
      </c>
      <c r="F220" s="7">
        <f>'GENEL LİSTE'!F599</f>
        <v>4498102</v>
      </c>
      <c r="G220" s="7" t="str">
        <f>'GENEL LİSTE'!G599</f>
        <v>ÖĞRETİM İLKE VE YÖNTEMLERİ</v>
      </c>
      <c r="H220" s="7">
        <f>'GENEL LİSTE'!H599</f>
        <v>0</v>
      </c>
      <c r="I220" s="24"/>
      <c r="J220" s="21"/>
      <c r="L220" s="10"/>
      <c r="M220" s="10"/>
    </row>
    <row r="221" spans="1:13" x14ac:dyDescent="0.25">
      <c r="A221" s="3">
        <f>'GENEL LİSTE'!A603</f>
        <v>202631011</v>
      </c>
      <c r="B221" s="7" t="str">
        <f>'GENEL LİSTE'!B603</f>
        <v>BİLGE DUA KÖSEN</v>
      </c>
      <c r="C221" s="7" t="str">
        <f>'GENEL LİSTE'!C603</f>
        <v>EDEBİYAT FAKÜLTESİ</v>
      </c>
      <c r="D221" s="7" t="str">
        <f>'GENEL LİSTE'!D603</f>
        <v>İNGİLİZ DİLİ VE EDEBİYATI (İNGİLİZCE)</v>
      </c>
      <c r="E221" s="7" t="str">
        <f>'GENEL LİSTE'!E603</f>
        <v>AKTİF</v>
      </c>
      <c r="F221" s="7">
        <f>'GENEL LİSTE'!F603</f>
        <v>4498102</v>
      </c>
      <c r="G221" s="7" t="str">
        <f>'GENEL LİSTE'!G603</f>
        <v>ÖĞRETİM İLKE VE YÖNTEMLERİ</v>
      </c>
      <c r="H221" s="7">
        <f>'GENEL LİSTE'!H603</f>
        <v>0</v>
      </c>
      <c r="I221" s="24"/>
      <c r="J221" s="21"/>
      <c r="L221" s="10"/>
      <c r="M221" s="10"/>
    </row>
    <row r="222" spans="1:13" x14ac:dyDescent="0.25">
      <c r="A222" s="3">
        <f>'GENEL LİSTE'!A607</f>
        <v>202631028</v>
      </c>
      <c r="B222" s="7" t="str">
        <f>'GENEL LİSTE'!B607</f>
        <v>ZAHİDE SEVDENUR ERTÜRK</v>
      </c>
      <c r="C222" s="7" t="str">
        <f>'GENEL LİSTE'!C607</f>
        <v>EDEBİYAT FAKÜLTESİ</v>
      </c>
      <c r="D222" s="7" t="str">
        <f>'GENEL LİSTE'!D607</f>
        <v>İNGİLİZ DİLİ VE EDEBİYATI (İNGİLİZCE)</v>
      </c>
      <c r="E222" s="7" t="str">
        <f>'GENEL LİSTE'!E607</f>
        <v>AKTİF</v>
      </c>
      <c r="F222" s="7">
        <f>'GENEL LİSTE'!F607</f>
        <v>4498102</v>
      </c>
      <c r="G222" s="7" t="str">
        <f>'GENEL LİSTE'!G607</f>
        <v>ÖĞRETİM İLKE VE YÖNTEMLERİ</v>
      </c>
      <c r="H222" s="7">
        <f>'GENEL LİSTE'!H607</f>
        <v>0</v>
      </c>
      <c r="I222" s="24"/>
      <c r="J222" s="21"/>
      <c r="L222" s="10"/>
      <c r="M222" s="10"/>
    </row>
    <row r="223" spans="1:13" x14ac:dyDescent="0.25">
      <c r="A223" s="3">
        <f>'GENEL LİSTE'!A611</f>
        <v>202631029</v>
      </c>
      <c r="B223" s="7" t="str">
        <f>'GENEL LİSTE'!B611</f>
        <v>BAHANUR MADANOĞLU</v>
      </c>
      <c r="C223" s="7" t="str">
        <f>'GENEL LİSTE'!C611</f>
        <v>EDEBİYAT FAKÜLTESİ</v>
      </c>
      <c r="D223" s="7" t="str">
        <f>'GENEL LİSTE'!D611</f>
        <v>İNGİLİZ DİLİ VE EDEBİYATI (İNGİLİZCE)</v>
      </c>
      <c r="E223" s="7" t="str">
        <f>'GENEL LİSTE'!E611</f>
        <v>AKTİF</v>
      </c>
      <c r="F223" s="7">
        <f>'GENEL LİSTE'!F611</f>
        <v>4498102</v>
      </c>
      <c r="G223" s="7" t="str">
        <f>'GENEL LİSTE'!G611</f>
        <v>ÖĞRETİM İLKE VE YÖNTEMLERİ</v>
      </c>
      <c r="H223" s="7">
        <f>'GENEL LİSTE'!H611</f>
        <v>0</v>
      </c>
      <c r="I223" s="24"/>
      <c r="J223" s="21"/>
      <c r="L223" s="10"/>
      <c r="M223" s="10"/>
    </row>
    <row r="224" spans="1:13" x14ac:dyDescent="0.25">
      <c r="A224" s="3">
        <f>'GENEL LİSTE'!A615</f>
        <v>202631031</v>
      </c>
      <c r="B224" s="7" t="str">
        <f>'GENEL LİSTE'!B615</f>
        <v>ZEHRA KARNAK</v>
      </c>
      <c r="C224" s="7" t="str">
        <f>'GENEL LİSTE'!C615</f>
        <v>EDEBİYAT FAKÜLTESİ</v>
      </c>
      <c r="D224" s="7" t="str">
        <f>'GENEL LİSTE'!D615</f>
        <v>İNGİLİZ DİLİ VE EDEBİYATI (İNGİLİZCE)</v>
      </c>
      <c r="E224" s="7" t="str">
        <f>'GENEL LİSTE'!E615</f>
        <v>AKTİF</v>
      </c>
      <c r="F224" s="7">
        <f>'GENEL LİSTE'!F615</f>
        <v>4498102</v>
      </c>
      <c r="G224" s="7" t="str">
        <f>'GENEL LİSTE'!G615</f>
        <v>ÖĞRETİM İLKE VE YÖNTEMLERİ</v>
      </c>
      <c r="H224" s="7">
        <f>'GENEL LİSTE'!H615</f>
        <v>0</v>
      </c>
      <c r="I224" s="24"/>
      <c r="J224" s="21"/>
      <c r="L224" s="10"/>
      <c r="M224" s="10"/>
    </row>
    <row r="225" spans="1:13" x14ac:dyDescent="0.25">
      <c r="A225" s="3">
        <f>'GENEL LİSTE'!A619</f>
        <v>202631042</v>
      </c>
      <c r="B225" s="7" t="str">
        <f>'GENEL LİSTE'!B619</f>
        <v>KADER ARI</v>
      </c>
      <c r="C225" s="7" t="str">
        <f>'GENEL LİSTE'!C619</f>
        <v>EDEBİYAT FAKÜLTESİ</v>
      </c>
      <c r="D225" s="7" t="str">
        <f>'GENEL LİSTE'!D619</f>
        <v>İNGİLİZ DİLİ VE EDEBİYATI (İNGİLİZCE)</v>
      </c>
      <c r="E225" s="7" t="str">
        <f>'GENEL LİSTE'!E619</f>
        <v>AKTİF</v>
      </c>
      <c r="F225" s="7">
        <f>'GENEL LİSTE'!F619</f>
        <v>4498102</v>
      </c>
      <c r="G225" s="7" t="str">
        <f>'GENEL LİSTE'!G619</f>
        <v>ÖĞRETİM İLKE VE YÖNTEMLERİ</v>
      </c>
      <c r="H225" s="7">
        <f>'GENEL LİSTE'!H619</f>
        <v>0</v>
      </c>
      <c r="I225" s="24"/>
      <c r="J225" s="21"/>
      <c r="L225" s="10"/>
      <c r="M225" s="10"/>
    </row>
    <row r="226" spans="1:13" x14ac:dyDescent="0.25">
      <c r="A226" s="3">
        <f>'GENEL LİSTE'!A623</f>
        <v>202631054</v>
      </c>
      <c r="B226" s="7" t="str">
        <f>'GENEL LİSTE'!B623</f>
        <v>ELİF SELENAY SEMERCİ</v>
      </c>
      <c r="C226" s="7" t="str">
        <f>'GENEL LİSTE'!C623</f>
        <v>EDEBİYAT FAKÜLTESİ</v>
      </c>
      <c r="D226" s="7" t="str">
        <f>'GENEL LİSTE'!D623</f>
        <v>İNGİLİZ DİLİ VE EDEBİYATI (İNGİLİZCE)</v>
      </c>
      <c r="E226" s="7" t="str">
        <f>'GENEL LİSTE'!E623</f>
        <v>AKTİF</v>
      </c>
      <c r="F226" s="7">
        <f>'GENEL LİSTE'!F623</f>
        <v>4498102</v>
      </c>
      <c r="G226" s="7" t="str">
        <f>'GENEL LİSTE'!G623</f>
        <v>ÖĞRETİM İLKE VE YÖNTEMLERİ</v>
      </c>
      <c r="H226" s="7">
        <f>'GENEL LİSTE'!H623</f>
        <v>0</v>
      </c>
      <c r="I226" s="24"/>
      <c r="J226" s="21"/>
      <c r="L226" s="10"/>
      <c r="M226" s="10"/>
    </row>
    <row r="227" spans="1:13" x14ac:dyDescent="0.25">
      <c r="A227" s="3">
        <f>'GENEL LİSTE'!A627</f>
        <v>202631063</v>
      </c>
      <c r="B227" s="7" t="str">
        <f>'GENEL LİSTE'!B627</f>
        <v>RABİA COŞKUN</v>
      </c>
      <c r="C227" s="7" t="str">
        <f>'GENEL LİSTE'!C627</f>
        <v>EDEBİYAT FAKÜLTESİ</v>
      </c>
      <c r="D227" s="7" t="str">
        <f>'GENEL LİSTE'!D627</f>
        <v>İNGİLİZ DİLİ VE EDEBİYATI (İNGİLİZCE)</v>
      </c>
      <c r="E227" s="7" t="str">
        <f>'GENEL LİSTE'!E627</f>
        <v>AKTİF</v>
      </c>
      <c r="F227" s="7">
        <f>'GENEL LİSTE'!F627</f>
        <v>4498102</v>
      </c>
      <c r="G227" s="7" t="str">
        <f>'GENEL LİSTE'!G627</f>
        <v>ÖĞRETİM İLKE VE YÖNTEMLERİ</v>
      </c>
      <c r="H227" s="7">
        <f>'GENEL LİSTE'!H627</f>
        <v>0</v>
      </c>
      <c r="I227" s="24"/>
      <c r="J227" s="21"/>
      <c r="L227" s="10"/>
      <c r="M227" s="10"/>
    </row>
    <row r="228" spans="1:13" x14ac:dyDescent="0.25">
      <c r="A228" s="3">
        <f>'GENEL LİSTE'!A631</f>
        <v>202631067</v>
      </c>
      <c r="B228" s="7" t="str">
        <f>'GENEL LİSTE'!B631</f>
        <v>ÖYKÜ NUR UZUNÇELEBİ</v>
      </c>
      <c r="C228" s="7" t="str">
        <f>'GENEL LİSTE'!C631</f>
        <v>EDEBİYAT FAKÜLTESİ</v>
      </c>
      <c r="D228" s="7" t="str">
        <f>'GENEL LİSTE'!D631</f>
        <v>İNGİLİZ DİLİ VE EDEBİYATI (İNGİLİZCE)</v>
      </c>
      <c r="E228" s="7" t="str">
        <f>'GENEL LİSTE'!E631</f>
        <v>AKTİF</v>
      </c>
      <c r="F228" s="7">
        <f>'GENEL LİSTE'!F631</f>
        <v>4498102</v>
      </c>
      <c r="G228" s="7" t="str">
        <f>'GENEL LİSTE'!G631</f>
        <v>ÖĞRETİM İLKE VE YÖNTEMLERİ</v>
      </c>
      <c r="H228" s="7">
        <f>'GENEL LİSTE'!H631</f>
        <v>0</v>
      </c>
      <c r="I228" s="24"/>
      <c r="J228" s="21"/>
      <c r="L228" s="10"/>
      <c r="M228" s="10"/>
    </row>
    <row r="229" spans="1:13" x14ac:dyDescent="0.25">
      <c r="A229" s="3">
        <f>'GENEL LİSTE'!A635</f>
        <v>202631073</v>
      </c>
      <c r="B229" s="7" t="str">
        <f>'GENEL LİSTE'!B635</f>
        <v>AYŞENUR ÜSTÜN</v>
      </c>
      <c r="C229" s="7" t="str">
        <f>'GENEL LİSTE'!C635</f>
        <v>EDEBİYAT FAKÜLTESİ</v>
      </c>
      <c r="D229" s="7" t="str">
        <f>'GENEL LİSTE'!D635</f>
        <v>İNGİLİZ DİLİ VE EDEBİYATI (İNGİLİZCE)</v>
      </c>
      <c r="E229" s="7" t="str">
        <f>'GENEL LİSTE'!E635</f>
        <v>AKTİF</v>
      </c>
      <c r="F229" s="7">
        <f>'GENEL LİSTE'!F635</f>
        <v>4498102</v>
      </c>
      <c r="G229" s="7" t="str">
        <f>'GENEL LİSTE'!G635</f>
        <v>ÖĞRETİM İLKE VE YÖNTEMLERİ</v>
      </c>
      <c r="H229" s="7">
        <f>'GENEL LİSTE'!H635</f>
        <v>0</v>
      </c>
      <c r="I229" s="24"/>
      <c r="J229" s="21"/>
      <c r="L229" s="10"/>
      <c r="M229" s="10"/>
    </row>
    <row r="230" spans="1:13" x14ac:dyDescent="0.25">
      <c r="A230" s="3">
        <f>'GENEL LİSTE'!A639</f>
        <v>202631075</v>
      </c>
      <c r="B230" s="7" t="str">
        <f>'GENEL LİSTE'!B639</f>
        <v>ZÜBEYDE ATAŞLI</v>
      </c>
      <c r="C230" s="7" t="str">
        <f>'GENEL LİSTE'!C639</f>
        <v>EDEBİYAT FAKÜLTESİ</v>
      </c>
      <c r="D230" s="7" t="str">
        <f>'GENEL LİSTE'!D639</f>
        <v>İNGİLİZ DİLİ VE EDEBİYATI (İNGİLİZCE)</v>
      </c>
      <c r="E230" s="7" t="str">
        <f>'GENEL LİSTE'!E639</f>
        <v>AKTİF</v>
      </c>
      <c r="F230" s="7">
        <f>'GENEL LİSTE'!F639</f>
        <v>4498102</v>
      </c>
      <c r="G230" s="7" t="str">
        <f>'GENEL LİSTE'!G639</f>
        <v>ÖĞRETİM İLKE VE YÖNTEMLERİ</v>
      </c>
      <c r="H230" s="7">
        <f>'GENEL LİSTE'!H639</f>
        <v>0</v>
      </c>
      <c r="I230" s="24"/>
      <c r="J230" s="21"/>
      <c r="L230" s="10"/>
      <c r="M230" s="10"/>
    </row>
    <row r="231" spans="1:13" x14ac:dyDescent="0.25">
      <c r="A231" s="3">
        <f>'GENEL LİSTE'!A643</f>
        <v>202631076</v>
      </c>
      <c r="B231" s="7" t="str">
        <f>'GENEL LİSTE'!B643</f>
        <v>HALİSE FATMA TEMELLİOĞLU</v>
      </c>
      <c r="C231" s="7" t="str">
        <f>'GENEL LİSTE'!C643</f>
        <v>EDEBİYAT FAKÜLTESİ</v>
      </c>
      <c r="D231" s="7" t="str">
        <f>'GENEL LİSTE'!D643</f>
        <v>İNGİLİZ DİLİ VE EDEBİYATI (İNGİLİZCE)</v>
      </c>
      <c r="E231" s="7" t="str">
        <f>'GENEL LİSTE'!E643</f>
        <v>AKTİF</v>
      </c>
      <c r="F231" s="7">
        <f>'GENEL LİSTE'!F643</f>
        <v>4498102</v>
      </c>
      <c r="G231" s="7" t="str">
        <f>'GENEL LİSTE'!G643</f>
        <v>ÖĞRETİM İLKE VE YÖNTEMLERİ</v>
      </c>
      <c r="H231" s="7">
        <f>'GENEL LİSTE'!H643</f>
        <v>0</v>
      </c>
      <c r="I231" s="24"/>
      <c r="J231" s="21"/>
      <c r="L231" s="10"/>
      <c r="M231" s="10"/>
    </row>
    <row r="232" spans="1:13" x14ac:dyDescent="0.25">
      <c r="A232" s="3">
        <f>'GENEL LİSTE'!A647</f>
        <v>202631081</v>
      </c>
      <c r="B232" s="7" t="str">
        <f>'GENEL LİSTE'!B647</f>
        <v>BETÜL ÇAY</v>
      </c>
      <c r="C232" s="7" t="str">
        <f>'GENEL LİSTE'!C647</f>
        <v>EDEBİYAT FAKÜLTESİ</v>
      </c>
      <c r="D232" s="7" t="str">
        <f>'GENEL LİSTE'!D647</f>
        <v>İNGİLİZ DİLİ VE EDEBİYATI (İNGİLİZCE)</v>
      </c>
      <c r="E232" s="7" t="str">
        <f>'GENEL LİSTE'!E647</f>
        <v>AKTİF</v>
      </c>
      <c r="F232" s="7">
        <f>'GENEL LİSTE'!F647</f>
        <v>4498102</v>
      </c>
      <c r="G232" s="7" t="str">
        <f>'GENEL LİSTE'!G647</f>
        <v>ÖĞRETİM İLKE VE YÖNTEMLERİ</v>
      </c>
      <c r="H232" s="7">
        <f>'GENEL LİSTE'!H647</f>
        <v>0</v>
      </c>
      <c r="I232" s="24"/>
      <c r="J232" s="21"/>
      <c r="L232" s="10"/>
      <c r="M232" s="10"/>
    </row>
    <row r="233" spans="1:13" x14ac:dyDescent="0.25">
      <c r="A233" s="3">
        <f>'GENEL LİSTE'!A651</f>
        <v>202631126</v>
      </c>
      <c r="B233" s="7" t="str">
        <f>'GENEL LİSTE'!B651</f>
        <v>BATUHAN KAYIKCIBAŞ</v>
      </c>
      <c r="C233" s="7" t="str">
        <f>'GENEL LİSTE'!C651</f>
        <v>EDEBİYAT FAKÜLTESİ</v>
      </c>
      <c r="D233" s="7" t="str">
        <f>'GENEL LİSTE'!D651</f>
        <v>İNGİLİZ DİLİ VE EDEBİYATI (İNGİLİZCE)</v>
      </c>
      <c r="E233" s="7" t="str">
        <f>'GENEL LİSTE'!E651</f>
        <v>AKTİF</v>
      </c>
      <c r="F233" s="7">
        <f>'GENEL LİSTE'!F651</f>
        <v>4498102</v>
      </c>
      <c r="G233" s="7" t="str">
        <f>'GENEL LİSTE'!G651</f>
        <v>ÖĞRETİM İLKE VE YÖNTEMLERİ</v>
      </c>
      <c r="H233" s="7">
        <f>'GENEL LİSTE'!H651</f>
        <v>0</v>
      </c>
      <c r="I233" s="24"/>
      <c r="J233" s="21"/>
      <c r="L233" s="10"/>
      <c r="M233" s="10"/>
    </row>
    <row r="234" spans="1:13" x14ac:dyDescent="0.25">
      <c r="A234" s="3">
        <f>'GENEL LİSTE'!A655</f>
        <v>202631127</v>
      </c>
      <c r="B234" s="7" t="str">
        <f>'GENEL LİSTE'!B655</f>
        <v>ZEYNEP SUDE KOÇAK</v>
      </c>
      <c r="C234" s="7" t="str">
        <f>'GENEL LİSTE'!C655</f>
        <v>EDEBİYAT FAKÜLTESİ</v>
      </c>
      <c r="D234" s="7" t="str">
        <f>'GENEL LİSTE'!D655</f>
        <v>İNGİLİZ DİLİ VE EDEBİYATI (İNGİLİZCE)</v>
      </c>
      <c r="E234" s="7" t="str">
        <f>'GENEL LİSTE'!E655</f>
        <v>AKTİF</v>
      </c>
      <c r="F234" s="7">
        <f>'GENEL LİSTE'!F655</f>
        <v>4498102</v>
      </c>
      <c r="G234" s="7" t="str">
        <f>'GENEL LİSTE'!G655</f>
        <v>ÖĞRETİM İLKE VE YÖNTEMLERİ</v>
      </c>
      <c r="H234" s="7">
        <f>'GENEL LİSTE'!H655</f>
        <v>0</v>
      </c>
      <c r="I234" s="24"/>
      <c r="J234" s="21"/>
      <c r="L234" s="10"/>
      <c r="M234" s="10"/>
    </row>
    <row r="235" spans="1:13" x14ac:dyDescent="0.25">
      <c r="A235" s="3">
        <f>'GENEL LİSTE'!A659</f>
        <v>202632005</v>
      </c>
      <c r="B235" s="7" t="str">
        <f>'GENEL LİSTE'!B659</f>
        <v>BÜŞRA KOÇ</v>
      </c>
      <c r="C235" s="7" t="str">
        <f>'GENEL LİSTE'!C659</f>
        <v>EDEBİYAT FAKÜLTESİ</v>
      </c>
      <c r="D235" s="7" t="str">
        <f>'GENEL LİSTE'!D659</f>
        <v>İNGİLİZ DİLİ VE EDEBİYATI (İNGİLİZCE) (İ.Ö)</v>
      </c>
      <c r="E235" s="7" t="str">
        <f>'GENEL LİSTE'!E659</f>
        <v>AKTİF</v>
      </c>
      <c r="F235" s="7">
        <f>'GENEL LİSTE'!F659</f>
        <v>4498102</v>
      </c>
      <c r="G235" s="7" t="str">
        <f>'GENEL LİSTE'!G659</f>
        <v>ÖĞRETİM İLKE VE YÖNTEMLERİ</v>
      </c>
      <c r="H235" s="7">
        <f>'GENEL LİSTE'!H659</f>
        <v>0</v>
      </c>
      <c r="I235" s="24"/>
      <c r="J235" s="21"/>
      <c r="L235" s="10"/>
      <c r="M235" s="10"/>
    </row>
    <row r="236" spans="1:13" x14ac:dyDescent="0.25">
      <c r="A236" s="3">
        <f>'GENEL LİSTE'!A663</f>
        <v>202632007</v>
      </c>
      <c r="B236" s="7" t="str">
        <f>'GENEL LİSTE'!B663</f>
        <v>ZEHRA CAMUZCU</v>
      </c>
      <c r="C236" s="7" t="str">
        <f>'GENEL LİSTE'!C663</f>
        <v>EDEBİYAT FAKÜLTESİ</v>
      </c>
      <c r="D236" s="7" t="str">
        <f>'GENEL LİSTE'!D663</f>
        <v>İNGİLİZ DİLİ VE EDEBİYATI (İNGİLİZCE) (İ.Ö)</v>
      </c>
      <c r="E236" s="7" t="str">
        <f>'GENEL LİSTE'!E663</f>
        <v>AKTİF</v>
      </c>
      <c r="F236" s="7">
        <f>'GENEL LİSTE'!F663</f>
        <v>4498102</v>
      </c>
      <c r="G236" s="7" t="str">
        <f>'GENEL LİSTE'!G663</f>
        <v>ÖĞRETİM İLKE VE YÖNTEMLERİ</v>
      </c>
      <c r="H236" s="7">
        <f>'GENEL LİSTE'!H663</f>
        <v>0</v>
      </c>
      <c r="I236" s="24"/>
      <c r="J236" s="21"/>
      <c r="L236" s="10"/>
      <c r="M236" s="10"/>
    </row>
    <row r="237" spans="1:13" x14ac:dyDescent="0.25">
      <c r="A237" s="3">
        <f>'GENEL LİSTE'!A667</f>
        <v>202632022</v>
      </c>
      <c r="B237" s="7" t="str">
        <f>'GENEL LİSTE'!B667</f>
        <v>SEVDA COŞKUN</v>
      </c>
      <c r="C237" s="7" t="str">
        <f>'GENEL LİSTE'!C667</f>
        <v>EDEBİYAT FAKÜLTESİ</v>
      </c>
      <c r="D237" s="7" t="str">
        <f>'GENEL LİSTE'!D667</f>
        <v>İNGİLİZ DİLİ VE EDEBİYATI (İNGİLİZCE) (İ.Ö)</v>
      </c>
      <c r="E237" s="7" t="str">
        <f>'GENEL LİSTE'!E667</f>
        <v>AKTİF</v>
      </c>
      <c r="F237" s="7">
        <f>'GENEL LİSTE'!F667</f>
        <v>4498102</v>
      </c>
      <c r="G237" s="7" t="str">
        <f>'GENEL LİSTE'!G667</f>
        <v>ÖĞRETİM İLKE VE YÖNTEMLERİ</v>
      </c>
      <c r="H237" s="7">
        <f>'GENEL LİSTE'!H667</f>
        <v>0</v>
      </c>
      <c r="I237" s="24"/>
      <c r="J237" s="21"/>
      <c r="L237" s="10"/>
      <c r="M237" s="10"/>
    </row>
    <row r="238" spans="1:13" x14ac:dyDescent="0.25">
      <c r="A238" s="3">
        <f>'GENEL LİSTE'!A670</f>
        <v>202632027</v>
      </c>
      <c r="B238" s="7" t="str">
        <f>'GENEL LİSTE'!B670</f>
        <v>UMUT BEKİR OZAN ALDAN</v>
      </c>
      <c r="C238" s="7" t="str">
        <f>'GENEL LİSTE'!C670</f>
        <v>EDEBİYAT FAKÜLTESİ</v>
      </c>
      <c r="D238" s="7" t="str">
        <f>'GENEL LİSTE'!D670</f>
        <v>İNGİLİZ DİLİ VE EDEBİYATI (İNGİLİZCE) (İ.Ö)</v>
      </c>
      <c r="E238" s="7" t="str">
        <f>'GENEL LİSTE'!E670</f>
        <v>AKTİF</v>
      </c>
      <c r="F238" s="7">
        <f>'GENEL LİSTE'!F670</f>
        <v>4498102</v>
      </c>
      <c r="G238" s="7" t="str">
        <f>'GENEL LİSTE'!G670</f>
        <v>ÖĞRETİM İLKE VE YÖNTEMLERİ</v>
      </c>
      <c r="H238" s="7">
        <f>'GENEL LİSTE'!H670</f>
        <v>0</v>
      </c>
      <c r="I238" s="24"/>
      <c r="J238" s="21"/>
      <c r="L238" s="10"/>
      <c r="M238" s="10"/>
    </row>
    <row r="239" spans="1:13" x14ac:dyDescent="0.25">
      <c r="A239" s="3">
        <f>'GENEL LİSTE'!A673</f>
        <v>202632028</v>
      </c>
      <c r="B239" s="7" t="str">
        <f>'GENEL LİSTE'!B673</f>
        <v>GÖKÇENUR GÜRLER</v>
      </c>
      <c r="C239" s="7" t="str">
        <f>'GENEL LİSTE'!C673</f>
        <v>EDEBİYAT FAKÜLTESİ</v>
      </c>
      <c r="D239" s="7" t="str">
        <f>'GENEL LİSTE'!D673</f>
        <v>İNGİLİZ DİLİ VE EDEBİYATI (İNGİLİZCE) (İ.Ö)</v>
      </c>
      <c r="E239" s="7" t="str">
        <f>'GENEL LİSTE'!E673</f>
        <v>AKTİF</v>
      </c>
      <c r="F239" s="7">
        <f>'GENEL LİSTE'!F673</f>
        <v>4498102</v>
      </c>
      <c r="G239" s="7" t="str">
        <f>'GENEL LİSTE'!G673</f>
        <v>ÖĞRETİM İLKE VE YÖNTEMLERİ</v>
      </c>
      <c r="H239" s="7">
        <f>'GENEL LİSTE'!H673</f>
        <v>0</v>
      </c>
      <c r="I239" s="24"/>
      <c r="J239" s="21"/>
      <c r="L239" s="10"/>
      <c r="M239" s="10"/>
    </row>
    <row r="240" spans="1:13" x14ac:dyDescent="0.25">
      <c r="A240" s="3">
        <f>'GENEL LİSTE'!A677</f>
        <v>202632030</v>
      </c>
      <c r="B240" s="7" t="str">
        <f>'GENEL LİSTE'!B677</f>
        <v>CEMAL GÜLEÇ</v>
      </c>
      <c r="C240" s="7" t="str">
        <f>'GENEL LİSTE'!C677</f>
        <v>EDEBİYAT FAKÜLTESİ</v>
      </c>
      <c r="D240" s="7" t="str">
        <f>'GENEL LİSTE'!D677</f>
        <v>İNGİLİZ DİLİ VE EDEBİYATI (İNGİLİZCE) (İ.Ö)</v>
      </c>
      <c r="E240" s="7" t="str">
        <f>'GENEL LİSTE'!E677</f>
        <v>AKTİF</v>
      </c>
      <c r="F240" s="7">
        <f>'GENEL LİSTE'!F677</f>
        <v>4498102</v>
      </c>
      <c r="G240" s="7" t="str">
        <f>'GENEL LİSTE'!G677</f>
        <v>ÖĞRETİM İLKE VE YÖNTEMLERİ</v>
      </c>
      <c r="H240" s="7">
        <f>'GENEL LİSTE'!H677</f>
        <v>0</v>
      </c>
      <c r="I240" s="24"/>
      <c r="J240" s="21"/>
      <c r="L240" s="10"/>
      <c r="M240" s="10"/>
    </row>
    <row r="241" spans="1:13" x14ac:dyDescent="0.25">
      <c r="A241" s="3">
        <f>'GENEL LİSTE'!A681</f>
        <v>202632031</v>
      </c>
      <c r="B241" s="7" t="str">
        <f>'GENEL LİSTE'!B681</f>
        <v>GAMZE SANCAK</v>
      </c>
      <c r="C241" s="7" t="str">
        <f>'GENEL LİSTE'!C681</f>
        <v>EDEBİYAT FAKÜLTESİ</v>
      </c>
      <c r="D241" s="7" t="str">
        <f>'GENEL LİSTE'!D681</f>
        <v>İNGİLİZ DİLİ VE EDEBİYATI (İNGİLİZCE) (İ.Ö)</v>
      </c>
      <c r="E241" s="7" t="str">
        <f>'GENEL LİSTE'!E681</f>
        <v>AKTİF</v>
      </c>
      <c r="F241" s="7">
        <f>'GENEL LİSTE'!F681</f>
        <v>4498102</v>
      </c>
      <c r="G241" s="7" t="str">
        <f>'GENEL LİSTE'!G681</f>
        <v>ÖĞRETİM İLKE VE YÖNTEMLERİ</v>
      </c>
      <c r="H241" s="7">
        <f>'GENEL LİSTE'!H681</f>
        <v>0</v>
      </c>
      <c r="I241" s="24"/>
      <c r="J241" s="21"/>
      <c r="L241" s="10"/>
      <c r="M241" s="10"/>
    </row>
    <row r="242" spans="1:13" x14ac:dyDescent="0.25">
      <c r="A242" s="3">
        <f>'GENEL LİSTE'!A685</f>
        <v>202632034</v>
      </c>
      <c r="B242" s="7" t="str">
        <f>'GENEL LİSTE'!B685</f>
        <v>MURAT YÜCE</v>
      </c>
      <c r="C242" s="7" t="str">
        <f>'GENEL LİSTE'!C685</f>
        <v>EDEBİYAT FAKÜLTESİ</v>
      </c>
      <c r="D242" s="7" t="str">
        <f>'GENEL LİSTE'!D685</f>
        <v>İNGİLİZ DİLİ VE EDEBİYATI (İNGİLİZCE) (İ.Ö)</v>
      </c>
      <c r="E242" s="7" t="str">
        <f>'GENEL LİSTE'!E685</f>
        <v>AKTİF</v>
      </c>
      <c r="F242" s="7">
        <f>'GENEL LİSTE'!F685</f>
        <v>4498102</v>
      </c>
      <c r="G242" s="7" t="str">
        <f>'GENEL LİSTE'!G685</f>
        <v>ÖĞRETİM İLKE VE YÖNTEMLERİ</v>
      </c>
      <c r="H242" s="7">
        <f>'GENEL LİSTE'!H685</f>
        <v>0</v>
      </c>
      <c r="I242" s="24"/>
      <c r="J242" s="21"/>
      <c r="L242" s="10"/>
      <c r="M242" s="10"/>
    </row>
    <row r="243" spans="1:13" x14ac:dyDescent="0.25">
      <c r="A243" s="3">
        <f>'GENEL LİSTE'!A689</f>
        <v>202632040</v>
      </c>
      <c r="B243" s="7" t="str">
        <f>'GENEL LİSTE'!B689</f>
        <v>EMİNE ALKIŞ</v>
      </c>
      <c r="C243" s="7" t="str">
        <f>'GENEL LİSTE'!C689</f>
        <v>EDEBİYAT FAKÜLTESİ</v>
      </c>
      <c r="D243" s="7" t="str">
        <f>'GENEL LİSTE'!D689</f>
        <v>İNGİLİZ DİLİ VE EDEBİYATI (İNGİLİZCE) (İ.Ö)</v>
      </c>
      <c r="E243" s="7" t="str">
        <f>'GENEL LİSTE'!E689</f>
        <v>AKTİF</v>
      </c>
      <c r="F243" s="7">
        <f>'GENEL LİSTE'!F689</f>
        <v>4498102</v>
      </c>
      <c r="G243" s="7" t="str">
        <f>'GENEL LİSTE'!G689</f>
        <v>ÖĞRETİM İLKE VE YÖNTEMLERİ</v>
      </c>
      <c r="H243" s="7">
        <f>'GENEL LİSTE'!H689</f>
        <v>0</v>
      </c>
      <c r="I243" s="24"/>
      <c r="J243" s="21"/>
      <c r="L243" s="10"/>
      <c r="M243" s="10"/>
    </row>
    <row r="244" spans="1:13" x14ac:dyDescent="0.25">
      <c r="A244" s="3">
        <f>'GENEL LİSTE'!A693</f>
        <v>202632050</v>
      </c>
      <c r="B244" s="7" t="str">
        <f>'GENEL LİSTE'!B693</f>
        <v>SARENUR KERİM</v>
      </c>
      <c r="C244" s="7" t="str">
        <f>'GENEL LİSTE'!C693</f>
        <v>EDEBİYAT FAKÜLTESİ</v>
      </c>
      <c r="D244" s="7" t="str">
        <f>'GENEL LİSTE'!D693</f>
        <v>İNGİLİZ DİLİ VE EDEBİYATI (İNGİLİZCE) (İ.Ö)</v>
      </c>
      <c r="E244" s="7" t="str">
        <f>'GENEL LİSTE'!E693</f>
        <v>AKTİF</v>
      </c>
      <c r="F244" s="7">
        <f>'GENEL LİSTE'!F693</f>
        <v>4498102</v>
      </c>
      <c r="G244" s="7" t="str">
        <f>'GENEL LİSTE'!G693</f>
        <v>ÖĞRETİM İLKE VE YÖNTEMLERİ</v>
      </c>
      <c r="H244" s="7">
        <f>'GENEL LİSTE'!H693</f>
        <v>0</v>
      </c>
      <c r="I244" s="24"/>
      <c r="J244" s="21"/>
      <c r="L244" s="10"/>
      <c r="M244" s="10"/>
    </row>
    <row r="245" spans="1:13" x14ac:dyDescent="0.25">
      <c r="A245" s="3">
        <f>'GENEL LİSTE'!A697</f>
        <v>202632056</v>
      </c>
      <c r="B245" s="7" t="str">
        <f>'GENEL LİSTE'!B697</f>
        <v>BEYZA TOP</v>
      </c>
      <c r="C245" s="7" t="str">
        <f>'GENEL LİSTE'!C697</f>
        <v>EDEBİYAT FAKÜLTESİ</v>
      </c>
      <c r="D245" s="7" t="str">
        <f>'GENEL LİSTE'!D697</f>
        <v>İNGİLİZ DİLİ VE EDEBİYATI (İNGİLİZCE) (İ.Ö)</v>
      </c>
      <c r="E245" s="7" t="str">
        <f>'GENEL LİSTE'!E697</f>
        <v>AKTİF</v>
      </c>
      <c r="F245" s="7">
        <f>'GENEL LİSTE'!F697</f>
        <v>4498102</v>
      </c>
      <c r="G245" s="7" t="str">
        <f>'GENEL LİSTE'!G697</f>
        <v>ÖĞRETİM İLKE VE YÖNTEMLERİ</v>
      </c>
      <c r="H245" s="7">
        <f>'GENEL LİSTE'!H697</f>
        <v>0</v>
      </c>
      <c r="I245" s="24"/>
      <c r="J245" s="21"/>
      <c r="L245" s="10"/>
      <c r="M245" s="10"/>
    </row>
    <row r="246" spans="1:13" x14ac:dyDescent="0.25">
      <c r="A246" s="3">
        <f>'GENEL LİSTE'!A701</f>
        <v>202632065</v>
      </c>
      <c r="B246" s="7" t="str">
        <f>'GENEL LİSTE'!B701</f>
        <v>BÜŞRA SENA BİLİR</v>
      </c>
      <c r="C246" s="7" t="str">
        <f>'GENEL LİSTE'!C701</f>
        <v>EDEBİYAT FAKÜLTESİ</v>
      </c>
      <c r="D246" s="7" t="str">
        <f>'GENEL LİSTE'!D701</f>
        <v>İNGİLİZ DİLİ VE EDEBİYATI (İNGİLİZCE) (İ.Ö)</v>
      </c>
      <c r="E246" s="7" t="str">
        <f>'GENEL LİSTE'!E701</f>
        <v>AKTİF</v>
      </c>
      <c r="F246" s="7">
        <f>'GENEL LİSTE'!F701</f>
        <v>4498102</v>
      </c>
      <c r="G246" s="7" t="str">
        <f>'GENEL LİSTE'!G701</f>
        <v>ÖĞRETİM İLKE VE YÖNTEMLERİ</v>
      </c>
      <c r="H246" s="7">
        <f>'GENEL LİSTE'!H701</f>
        <v>0</v>
      </c>
      <c r="I246" s="24"/>
      <c r="J246" s="21"/>
      <c r="L246" s="10"/>
      <c r="M246" s="10"/>
    </row>
    <row r="247" spans="1:13" x14ac:dyDescent="0.25">
      <c r="A247" s="3">
        <f>'GENEL LİSTE'!A705</f>
        <v>202632068</v>
      </c>
      <c r="B247" s="7" t="str">
        <f>'GENEL LİSTE'!B705</f>
        <v>EMİRHAN AKÇAY</v>
      </c>
      <c r="C247" s="7" t="str">
        <f>'GENEL LİSTE'!C705</f>
        <v>EDEBİYAT FAKÜLTESİ</v>
      </c>
      <c r="D247" s="7" t="str">
        <f>'GENEL LİSTE'!D705</f>
        <v>İNGİLİZ DİLİ VE EDEBİYATI (İNGİLİZCE) (İ.Ö)</v>
      </c>
      <c r="E247" s="7" t="str">
        <f>'GENEL LİSTE'!E705</f>
        <v>AKTİF</v>
      </c>
      <c r="F247" s="7">
        <f>'GENEL LİSTE'!F705</f>
        <v>4498102</v>
      </c>
      <c r="G247" s="7" t="str">
        <f>'GENEL LİSTE'!G705</f>
        <v>ÖĞRETİM İLKE VE YÖNTEMLERİ</v>
      </c>
      <c r="H247" s="7">
        <f>'GENEL LİSTE'!H705</f>
        <v>0</v>
      </c>
      <c r="I247" s="24"/>
      <c r="J247" s="21"/>
      <c r="L247" s="10"/>
      <c r="M247" s="10"/>
    </row>
    <row r="248" spans="1:13" x14ac:dyDescent="0.25">
      <c r="A248" s="3">
        <f>'GENEL LİSTE'!A709</f>
        <v>202632074</v>
      </c>
      <c r="B248" s="7" t="str">
        <f>'GENEL LİSTE'!B709</f>
        <v>MEHMET EMİN KAYA</v>
      </c>
      <c r="C248" s="7" t="str">
        <f>'GENEL LİSTE'!C709</f>
        <v>EDEBİYAT FAKÜLTESİ</v>
      </c>
      <c r="D248" s="7" t="str">
        <f>'GENEL LİSTE'!D709</f>
        <v>İNGİLİZ DİLİ VE EDEBİYATI (İNGİLİZCE) (İ.Ö)</v>
      </c>
      <c r="E248" s="7" t="str">
        <f>'GENEL LİSTE'!E709</f>
        <v>AKTİF</v>
      </c>
      <c r="F248" s="7">
        <f>'GENEL LİSTE'!F709</f>
        <v>4498102</v>
      </c>
      <c r="G248" s="7" t="str">
        <f>'GENEL LİSTE'!G709</f>
        <v>ÖĞRETİM İLKE VE YÖNTEMLERİ</v>
      </c>
      <c r="H248" s="7">
        <f>'GENEL LİSTE'!H709</f>
        <v>0</v>
      </c>
      <c r="I248" s="24"/>
      <c r="J248" s="21"/>
      <c r="L248" s="10"/>
      <c r="M248" s="10"/>
    </row>
    <row r="249" spans="1:13" x14ac:dyDescent="0.25">
      <c r="A249" s="3">
        <f>'GENEL LİSTE'!A713</f>
        <v>202632101</v>
      </c>
      <c r="B249" s="7" t="str">
        <f>'GENEL LİSTE'!B713</f>
        <v>MELİS IŞIK</v>
      </c>
      <c r="C249" s="7" t="str">
        <f>'GENEL LİSTE'!C713</f>
        <v>EDEBİYAT FAKÜLTESİ</v>
      </c>
      <c r="D249" s="7" t="str">
        <f>'GENEL LİSTE'!D713</f>
        <v>İNGİLİZ DİLİ VE EDEBİYATI (İNGİLİZCE) (İ.Ö)</v>
      </c>
      <c r="E249" s="7" t="str">
        <f>'GENEL LİSTE'!E713</f>
        <v>AKTİF</v>
      </c>
      <c r="F249" s="7">
        <f>'GENEL LİSTE'!F713</f>
        <v>4498102</v>
      </c>
      <c r="G249" s="7" t="str">
        <f>'GENEL LİSTE'!G713</f>
        <v>ÖĞRETİM İLKE VE YÖNTEMLERİ</v>
      </c>
      <c r="H249" s="7">
        <f>'GENEL LİSTE'!H713</f>
        <v>0</v>
      </c>
      <c r="I249" s="24"/>
      <c r="J249" s="21"/>
      <c r="L249" s="10"/>
      <c r="M249" s="10"/>
    </row>
    <row r="250" spans="1:13" x14ac:dyDescent="0.25">
      <c r="A250" s="3">
        <f>'GENEL LİSTE'!A717</f>
        <v>202632102</v>
      </c>
      <c r="B250" s="7" t="str">
        <f>'GENEL LİSTE'!B717</f>
        <v>KÜBRA KANDEMİR</v>
      </c>
      <c r="C250" s="7" t="str">
        <f>'GENEL LİSTE'!C717</f>
        <v>EDEBİYAT FAKÜLTESİ</v>
      </c>
      <c r="D250" s="7" t="str">
        <f>'GENEL LİSTE'!D717</f>
        <v>İNGİLİZ DİLİ VE EDEBİYATI (İNGİLİZCE) (İ.Ö)</v>
      </c>
      <c r="E250" s="7" t="str">
        <f>'GENEL LİSTE'!E717</f>
        <v>AKTİF</v>
      </c>
      <c r="F250" s="7">
        <f>'GENEL LİSTE'!F717</f>
        <v>4498102</v>
      </c>
      <c r="G250" s="7" t="str">
        <f>'GENEL LİSTE'!G717</f>
        <v>ÖĞRETİM İLKE VE YÖNTEMLERİ</v>
      </c>
      <c r="H250" s="7">
        <f>'GENEL LİSTE'!H717</f>
        <v>0</v>
      </c>
      <c r="I250" s="24"/>
      <c r="J250" s="21"/>
      <c r="L250" s="10"/>
      <c r="M250" s="10"/>
    </row>
    <row r="251" spans="1:13" x14ac:dyDescent="0.25">
      <c r="A251" s="3">
        <f>'GENEL LİSTE'!A720</f>
        <v>202633022</v>
      </c>
      <c r="B251" s="7" t="str">
        <f>'GENEL LİSTE'!B720</f>
        <v>MUHAMMED KÜÇÜKOSMAN</v>
      </c>
      <c r="C251" s="7" t="str">
        <f>'GENEL LİSTE'!C720</f>
        <v>EDEBİYAT FAKÜLTESİ</v>
      </c>
      <c r="D251" s="7" t="str">
        <f>'GENEL LİSTE'!D720</f>
        <v>ARAP DİLİ VE EDEBİYATI (ARAPÇA)</v>
      </c>
      <c r="E251" s="7" t="str">
        <f>'GENEL LİSTE'!E720</f>
        <v>AKTİF</v>
      </c>
      <c r="F251" s="7">
        <f>'GENEL LİSTE'!F720</f>
        <v>4498102</v>
      </c>
      <c r="G251" s="7" t="str">
        <f>'GENEL LİSTE'!G720</f>
        <v>ÖĞRETİM İLKE VE YÖNTEMLERİ</v>
      </c>
      <c r="H251" s="7">
        <f>'GENEL LİSTE'!H720</f>
        <v>0</v>
      </c>
      <c r="I251" s="24"/>
      <c r="J251" s="21"/>
      <c r="L251" s="10"/>
      <c r="M251" s="10"/>
    </row>
    <row r="252" spans="1:13" x14ac:dyDescent="0.25">
      <c r="A252" s="3">
        <f>'GENEL LİSTE'!A724</f>
        <v>212625003</v>
      </c>
      <c r="B252" s="7" t="str">
        <f>'GENEL LİSTE'!B724</f>
        <v>HAVVA BAĞCI</v>
      </c>
      <c r="C252" s="7" t="str">
        <f>'GENEL LİSTE'!C724</f>
        <v>EDEBİYAT FAKÜLTESİ</v>
      </c>
      <c r="D252" s="7" t="str">
        <f>'GENEL LİSTE'!D724</f>
        <v>TÜRK DİLİ VE EDEBİYATI</v>
      </c>
      <c r="E252" s="7" t="str">
        <f>'GENEL LİSTE'!E724</f>
        <v>AKTİF</v>
      </c>
      <c r="F252" s="7">
        <f>'GENEL LİSTE'!F724</f>
        <v>4498102</v>
      </c>
      <c r="G252" s="7" t="str">
        <f>'GENEL LİSTE'!G724</f>
        <v>ÖĞRETİM İLKE VE YÖNTEMLERİ</v>
      </c>
      <c r="H252" s="7">
        <f>'GENEL LİSTE'!H724</f>
        <v>0</v>
      </c>
      <c r="I252" s="24"/>
      <c r="J252" s="21"/>
      <c r="L252" s="10"/>
      <c r="M252" s="10"/>
    </row>
    <row r="253" spans="1:13" x14ac:dyDescent="0.25">
      <c r="A253" s="3">
        <f>'GENEL LİSTE'!A728</f>
        <v>212625010</v>
      </c>
      <c r="B253" s="7" t="str">
        <f>'GENEL LİSTE'!B728</f>
        <v>AHMET SİNAN KÜÇÜK</v>
      </c>
      <c r="C253" s="7" t="str">
        <f>'GENEL LİSTE'!C728</f>
        <v>EDEBİYAT FAKÜLTESİ</v>
      </c>
      <c r="D253" s="7" t="str">
        <f>'GENEL LİSTE'!D728</f>
        <v>TÜRK DİLİ VE EDEBİYATI</v>
      </c>
      <c r="E253" s="7" t="str">
        <f>'GENEL LİSTE'!E728</f>
        <v>AKTİF</v>
      </c>
      <c r="F253" s="7">
        <f>'GENEL LİSTE'!F728</f>
        <v>4498102</v>
      </c>
      <c r="G253" s="7" t="str">
        <f>'GENEL LİSTE'!G728</f>
        <v>ÖĞRETİM İLKE VE YÖNTEMLERİ</v>
      </c>
      <c r="H253" s="7">
        <f>'GENEL LİSTE'!H728</f>
        <v>0</v>
      </c>
      <c r="I253" s="25"/>
      <c r="J253" s="22"/>
      <c r="L253" s="10"/>
      <c r="M253" s="10"/>
    </row>
    <row r="254" spans="1:13" ht="15" customHeight="1" x14ac:dyDescent="0.25">
      <c r="A254" s="3">
        <f>'GENEL LİSTE'!A732</f>
        <v>212625015</v>
      </c>
      <c r="B254" s="7" t="str">
        <f>'GENEL LİSTE'!B732</f>
        <v>MÜNEVVER AKBABA</v>
      </c>
      <c r="C254" s="7" t="str">
        <f>'GENEL LİSTE'!C732</f>
        <v>EDEBİYAT FAKÜLTESİ</v>
      </c>
      <c r="D254" s="7" t="str">
        <f>'GENEL LİSTE'!D732</f>
        <v>TÜRK DİLİ VE EDEBİYATI</v>
      </c>
      <c r="E254" s="7" t="str">
        <f>'GENEL LİSTE'!E732</f>
        <v>AKTİF</v>
      </c>
      <c r="F254" s="7">
        <f>'GENEL LİSTE'!F732</f>
        <v>4498102</v>
      </c>
      <c r="G254" s="7" t="str">
        <f>'GENEL LİSTE'!G732</f>
        <v>ÖĞRETİM İLKE VE YÖNTEMLERİ</v>
      </c>
      <c r="H254" s="7">
        <f>'GENEL LİSTE'!H732</f>
        <v>0</v>
      </c>
      <c r="I254" s="23" t="s">
        <v>1058</v>
      </c>
      <c r="J254" s="20" t="s">
        <v>1041</v>
      </c>
      <c r="L254" s="10"/>
      <c r="M254" s="10"/>
    </row>
    <row r="255" spans="1:13" x14ac:dyDescent="0.25">
      <c r="A255" s="3">
        <f>'GENEL LİSTE'!A736</f>
        <v>212625016</v>
      </c>
      <c r="B255" s="7" t="str">
        <f>'GENEL LİSTE'!B736</f>
        <v>HATİCE KÜBRA KIZKAYASI</v>
      </c>
      <c r="C255" s="7" t="str">
        <f>'GENEL LİSTE'!C736</f>
        <v>EDEBİYAT FAKÜLTESİ</v>
      </c>
      <c r="D255" s="7" t="str">
        <f>'GENEL LİSTE'!D736</f>
        <v>TÜRK DİLİ VE EDEBİYATI</v>
      </c>
      <c r="E255" s="7" t="str">
        <f>'GENEL LİSTE'!E736</f>
        <v>AKTİF</v>
      </c>
      <c r="F255" s="7">
        <f>'GENEL LİSTE'!F736</f>
        <v>4498102</v>
      </c>
      <c r="G255" s="7" t="str">
        <f>'GENEL LİSTE'!G736</f>
        <v>ÖĞRETİM İLKE VE YÖNTEMLERİ</v>
      </c>
      <c r="H255" s="7">
        <f>'GENEL LİSTE'!H736</f>
        <v>0</v>
      </c>
      <c r="I255" s="24"/>
      <c r="J255" s="21"/>
      <c r="L255" s="10"/>
      <c r="M255" s="10"/>
    </row>
    <row r="256" spans="1:13" x14ac:dyDescent="0.25">
      <c r="A256" s="3">
        <f>'GENEL LİSTE'!A740</f>
        <v>212625039</v>
      </c>
      <c r="B256" s="7" t="str">
        <f>'GENEL LİSTE'!B740</f>
        <v>SENA ŞİMŞEK</v>
      </c>
      <c r="C256" s="7" t="str">
        <f>'GENEL LİSTE'!C740</f>
        <v>EDEBİYAT FAKÜLTESİ</v>
      </c>
      <c r="D256" s="7" t="str">
        <f>'GENEL LİSTE'!D740</f>
        <v>TÜRK DİLİ VE EDEBİYATI</v>
      </c>
      <c r="E256" s="7" t="str">
        <f>'GENEL LİSTE'!E740</f>
        <v>AKTİF</v>
      </c>
      <c r="F256" s="7">
        <f>'GENEL LİSTE'!F740</f>
        <v>4498102</v>
      </c>
      <c r="G256" s="7" t="str">
        <f>'GENEL LİSTE'!G740</f>
        <v>ÖĞRETİM İLKE VE YÖNTEMLERİ</v>
      </c>
      <c r="H256" s="7">
        <f>'GENEL LİSTE'!H740</f>
        <v>0</v>
      </c>
      <c r="I256" s="24"/>
      <c r="J256" s="21"/>
      <c r="L256" s="10"/>
      <c r="M256" s="10"/>
    </row>
    <row r="257" spans="1:13" x14ac:dyDescent="0.25">
      <c r="A257" s="3">
        <f>'GENEL LİSTE'!A744</f>
        <v>212625051</v>
      </c>
      <c r="B257" s="7" t="str">
        <f>'GENEL LİSTE'!B744</f>
        <v>ASLINUR BÖRTEK</v>
      </c>
      <c r="C257" s="7" t="str">
        <f>'GENEL LİSTE'!C744</f>
        <v>EDEBİYAT FAKÜLTESİ</v>
      </c>
      <c r="D257" s="7" t="str">
        <f>'GENEL LİSTE'!D744</f>
        <v>TÜRK DİLİ VE EDEBİYATI</v>
      </c>
      <c r="E257" s="7" t="str">
        <f>'GENEL LİSTE'!E744</f>
        <v>AKTİF</v>
      </c>
      <c r="F257" s="7">
        <f>'GENEL LİSTE'!F744</f>
        <v>4498102</v>
      </c>
      <c r="G257" s="7" t="str">
        <f>'GENEL LİSTE'!G744</f>
        <v>ÖĞRETİM İLKE VE YÖNTEMLERİ</v>
      </c>
      <c r="H257" s="7">
        <f>'GENEL LİSTE'!H744</f>
        <v>0</v>
      </c>
      <c r="I257" s="24"/>
      <c r="J257" s="21"/>
      <c r="L257" s="10"/>
      <c r="M257" s="10"/>
    </row>
    <row r="258" spans="1:13" x14ac:dyDescent="0.25">
      <c r="A258" s="3">
        <f>'GENEL LİSTE'!A748</f>
        <v>212625062</v>
      </c>
      <c r="B258" s="7" t="str">
        <f>'GENEL LİSTE'!B748</f>
        <v>SEMA AY</v>
      </c>
      <c r="C258" s="7" t="str">
        <f>'GENEL LİSTE'!C748</f>
        <v>EDEBİYAT FAKÜLTESİ</v>
      </c>
      <c r="D258" s="7" t="str">
        <f>'GENEL LİSTE'!D748</f>
        <v>TÜRK DİLİ VE EDEBİYATI</v>
      </c>
      <c r="E258" s="7" t="str">
        <f>'GENEL LİSTE'!E748</f>
        <v>AKTİF</v>
      </c>
      <c r="F258" s="7">
        <f>'GENEL LİSTE'!F748</f>
        <v>4498102</v>
      </c>
      <c r="G258" s="7" t="str">
        <f>'GENEL LİSTE'!G748</f>
        <v>ÖĞRETİM İLKE VE YÖNTEMLERİ</v>
      </c>
      <c r="H258" s="7">
        <f>'GENEL LİSTE'!H748</f>
        <v>0</v>
      </c>
      <c r="I258" s="24"/>
      <c r="J258" s="21"/>
      <c r="L258" s="10"/>
      <c r="M258" s="10"/>
    </row>
    <row r="259" spans="1:13" x14ac:dyDescent="0.25">
      <c r="A259" s="3">
        <f>'GENEL LİSTE'!A752</f>
        <v>212625065</v>
      </c>
      <c r="B259" s="7" t="str">
        <f>'GENEL LİSTE'!B752</f>
        <v>SİDAL ASKAN</v>
      </c>
      <c r="C259" s="7" t="str">
        <f>'GENEL LİSTE'!C752</f>
        <v>EDEBİYAT FAKÜLTESİ</v>
      </c>
      <c r="D259" s="7" t="str">
        <f>'GENEL LİSTE'!D752</f>
        <v>TÜRK DİLİ VE EDEBİYATI</v>
      </c>
      <c r="E259" s="7" t="str">
        <f>'GENEL LİSTE'!E752</f>
        <v>AKTİF</v>
      </c>
      <c r="F259" s="7">
        <f>'GENEL LİSTE'!F752</f>
        <v>4498102</v>
      </c>
      <c r="G259" s="7" t="str">
        <f>'GENEL LİSTE'!G752</f>
        <v>ÖĞRETİM İLKE VE YÖNTEMLERİ</v>
      </c>
      <c r="H259" s="7">
        <f>'GENEL LİSTE'!H752</f>
        <v>0</v>
      </c>
      <c r="I259" s="24"/>
      <c r="J259" s="21"/>
      <c r="L259" s="10"/>
      <c r="M259" s="10"/>
    </row>
    <row r="260" spans="1:13" x14ac:dyDescent="0.25">
      <c r="A260" s="3">
        <f>'GENEL LİSTE'!A756</f>
        <v>212625081</v>
      </c>
      <c r="B260" s="7" t="str">
        <f>'GENEL LİSTE'!B756</f>
        <v>NALAN BERKOĞLU</v>
      </c>
      <c r="C260" s="7" t="str">
        <f>'GENEL LİSTE'!C756</f>
        <v>EDEBİYAT FAKÜLTESİ</v>
      </c>
      <c r="D260" s="7" t="str">
        <f>'GENEL LİSTE'!D756</f>
        <v>TÜRK DİLİ VE EDEBİYATI</v>
      </c>
      <c r="E260" s="7" t="str">
        <f>'GENEL LİSTE'!E756</f>
        <v>AKTİF</v>
      </c>
      <c r="F260" s="7">
        <f>'GENEL LİSTE'!F756</f>
        <v>4498102</v>
      </c>
      <c r="G260" s="7" t="str">
        <f>'GENEL LİSTE'!G756</f>
        <v>ÖĞRETİM İLKE VE YÖNTEMLERİ</v>
      </c>
      <c r="H260" s="7">
        <f>'GENEL LİSTE'!H756</f>
        <v>0</v>
      </c>
      <c r="I260" s="24"/>
      <c r="J260" s="21"/>
      <c r="L260" s="10"/>
      <c r="M260" s="10"/>
    </row>
    <row r="261" spans="1:13" x14ac:dyDescent="0.25">
      <c r="A261" s="3">
        <f>'GENEL LİSTE'!A760</f>
        <v>212625090</v>
      </c>
      <c r="B261" s="7" t="str">
        <f>'GENEL LİSTE'!B760</f>
        <v>BEYZA NUR KOLDAŞ</v>
      </c>
      <c r="C261" s="7" t="str">
        <f>'GENEL LİSTE'!C760</f>
        <v>EDEBİYAT FAKÜLTESİ</v>
      </c>
      <c r="D261" s="7" t="str">
        <f>'GENEL LİSTE'!D760</f>
        <v>TÜRK DİLİ VE EDEBİYATI</v>
      </c>
      <c r="E261" s="7" t="str">
        <f>'GENEL LİSTE'!E760</f>
        <v>AKTİF</v>
      </c>
      <c r="F261" s="7">
        <f>'GENEL LİSTE'!F760</f>
        <v>4498102</v>
      </c>
      <c r="G261" s="7" t="str">
        <f>'GENEL LİSTE'!G760</f>
        <v>ÖĞRETİM İLKE VE YÖNTEMLERİ</v>
      </c>
      <c r="H261" s="7">
        <f>'GENEL LİSTE'!H760</f>
        <v>0</v>
      </c>
      <c r="I261" s="24"/>
      <c r="J261" s="21"/>
      <c r="L261" s="10"/>
      <c r="M261" s="10"/>
    </row>
    <row r="262" spans="1:13" x14ac:dyDescent="0.25">
      <c r="A262" s="3">
        <f>'GENEL LİSTE'!A764</f>
        <v>212625093</v>
      </c>
      <c r="B262" s="7" t="str">
        <f>'GENEL LİSTE'!B764</f>
        <v>ŞERİFE KIZILALTIN</v>
      </c>
      <c r="C262" s="7" t="str">
        <f>'GENEL LİSTE'!C764</f>
        <v>EDEBİYAT FAKÜLTESİ</v>
      </c>
      <c r="D262" s="7" t="str">
        <f>'GENEL LİSTE'!D764</f>
        <v>TÜRK DİLİ VE EDEBİYATI</v>
      </c>
      <c r="E262" s="7" t="str">
        <f>'GENEL LİSTE'!E764</f>
        <v>AKTİF</v>
      </c>
      <c r="F262" s="7">
        <f>'GENEL LİSTE'!F764</f>
        <v>4498102</v>
      </c>
      <c r="G262" s="7" t="str">
        <f>'GENEL LİSTE'!G764</f>
        <v>ÖĞRETİM İLKE VE YÖNTEMLERİ</v>
      </c>
      <c r="H262" s="7">
        <f>'GENEL LİSTE'!H764</f>
        <v>0</v>
      </c>
      <c r="I262" s="24"/>
      <c r="J262" s="21"/>
      <c r="L262" s="10"/>
      <c r="M262" s="10"/>
    </row>
    <row r="263" spans="1:13" x14ac:dyDescent="0.25">
      <c r="A263" s="3">
        <f>'GENEL LİSTE'!A768</f>
        <v>212625156</v>
      </c>
      <c r="B263" s="7" t="str">
        <f>'GENEL LİSTE'!B768</f>
        <v>SAMİYE ATAL</v>
      </c>
      <c r="C263" s="7" t="str">
        <f>'GENEL LİSTE'!C768</f>
        <v>EDEBİYAT FAKÜLTESİ</v>
      </c>
      <c r="D263" s="7" t="str">
        <f>'GENEL LİSTE'!D768</f>
        <v>TÜRK DİLİ VE EDEBİYATI</v>
      </c>
      <c r="E263" s="7" t="str">
        <f>'GENEL LİSTE'!E768</f>
        <v>AKTİF</v>
      </c>
      <c r="F263" s="7">
        <f>'GENEL LİSTE'!F768</f>
        <v>4498102</v>
      </c>
      <c r="G263" s="7" t="str">
        <f>'GENEL LİSTE'!G768</f>
        <v>ÖĞRETİM İLKE VE YÖNTEMLERİ</v>
      </c>
      <c r="H263" s="7">
        <f>'GENEL LİSTE'!H768</f>
        <v>0</v>
      </c>
      <c r="I263" s="24"/>
      <c r="J263" s="21"/>
      <c r="L263" s="10"/>
      <c r="M263" s="10"/>
    </row>
    <row r="264" spans="1:13" x14ac:dyDescent="0.25">
      <c r="A264" s="3">
        <f>'GENEL LİSTE'!A771</f>
        <v>212626007</v>
      </c>
      <c r="B264" s="7" t="str">
        <f>'GENEL LİSTE'!B771</f>
        <v>ESMA CANAVARCI</v>
      </c>
      <c r="C264" s="7" t="str">
        <f>'GENEL LİSTE'!C771</f>
        <v>EDEBİYAT FAKÜLTESİ</v>
      </c>
      <c r="D264" s="7" t="str">
        <f>'GENEL LİSTE'!D771</f>
        <v>TÜRK DİLİ VE EDEBİYATI (İ.Ö.)</v>
      </c>
      <c r="E264" s="7" t="str">
        <f>'GENEL LİSTE'!E771</f>
        <v>AKTİF</v>
      </c>
      <c r="F264" s="7">
        <f>'GENEL LİSTE'!F771</f>
        <v>4498102</v>
      </c>
      <c r="G264" s="7" t="str">
        <f>'GENEL LİSTE'!G771</f>
        <v>ÖĞRETİM İLKE VE YÖNTEMLERİ</v>
      </c>
      <c r="H264" s="7">
        <f>'GENEL LİSTE'!H771</f>
        <v>0</v>
      </c>
      <c r="I264" s="24"/>
      <c r="J264" s="21"/>
      <c r="L264" s="10"/>
      <c r="M264" s="10"/>
    </row>
    <row r="265" spans="1:13" x14ac:dyDescent="0.25">
      <c r="A265" s="3">
        <f>'GENEL LİSTE'!A774</f>
        <v>212626008</v>
      </c>
      <c r="B265" s="7" t="str">
        <f>'GENEL LİSTE'!B774</f>
        <v>İREM SARIKAYA</v>
      </c>
      <c r="C265" s="7" t="str">
        <f>'GENEL LİSTE'!C774</f>
        <v>EDEBİYAT FAKÜLTESİ</v>
      </c>
      <c r="D265" s="7" t="str">
        <f>'GENEL LİSTE'!D774</f>
        <v>TÜRK DİLİ VE EDEBİYATI (İ.Ö.)</v>
      </c>
      <c r="E265" s="7" t="str">
        <f>'GENEL LİSTE'!E774</f>
        <v>AKTİF</v>
      </c>
      <c r="F265" s="7">
        <f>'GENEL LİSTE'!F774</f>
        <v>4498102</v>
      </c>
      <c r="G265" s="7" t="str">
        <f>'GENEL LİSTE'!G774</f>
        <v>ÖĞRETİM İLKE VE YÖNTEMLERİ</v>
      </c>
      <c r="H265" s="7">
        <f>'GENEL LİSTE'!H774</f>
        <v>0</v>
      </c>
      <c r="I265" s="24"/>
      <c r="J265" s="21"/>
      <c r="L265" s="10"/>
      <c r="M265" s="10"/>
    </row>
    <row r="266" spans="1:13" x14ac:dyDescent="0.25">
      <c r="A266" s="3">
        <f>'GENEL LİSTE'!A777</f>
        <v>212626009</v>
      </c>
      <c r="B266" s="7" t="str">
        <f>'GENEL LİSTE'!B777</f>
        <v>BAHAR YEŞİLYURT</v>
      </c>
      <c r="C266" s="7" t="str">
        <f>'GENEL LİSTE'!C777</f>
        <v>EDEBİYAT FAKÜLTESİ</v>
      </c>
      <c r="D266" s="7" t="str">
        <f>'GENEL LİSTE'!D777</f>
        <v>TÜRK DİLİ VE EDEBİYATI (İ.Ö.)</v>
      </c>
      <c r="E266" s="7" t="str">
        <f>'GENEL LİSTE'!E777</f>
        <v>AKTİF</v>
      </c>
      <c r="F266" s="7">
        <f>'GENEL LİSTE'!F777</f>
        <v>4498102</v>
      </c>
      <c r="G266" s="7" t="str">
        <f>'GENEL LİSTE'!G777</f>
        <v>ÖĞRETİM İLKE VE YÖNTEMLERİ</v>
      </c>
      <c r="H266" s="7">
        <f>'GENEL LİSTE'!H777</f>
        <v>0</v>
      </c>
      <c r="I266" s="24"/>
      <c r="J266" s="21"/>
      <c r="L266" s="10"/>
      <c r="M266" s="10"/>
    </row>
    <row r="267" spans="1:13" x14ac:dyDescent="0.25">
      <c r="A267" s="3">
        <f>'GENEL LİSTE'!A780</f>
        <v>212626014</v>
      </c>
      <c r="B267" s="7" t="str">
        <f>'GENEL LİSTE'!B780</f>
        <v>ŞERİFE NUR DERE</v>
      </c>
      <c r="C267" s="7" t="str">
        <f>'GENEL LİSTE'!C780</f>
        <v>EDEBİYAT FAKÜLTESİ</v>
      </c>
      <c r="D267" s="7" t="str">
        <f>'GENEL LİSTE'!D780</f>
        <v>TÜRK DİLİ VE EDEBİYATI (İ.Ö.)</v>
      </c>
      <c r="E267" s="7" t="str">
        <f>'GENEL LİSTE'!E780</f>
        <v>AKTİF</v>
      </c>
      <c r="F267" s="7">
        <f>'GENEL LİSTE'!F780</f>
        <v>4498102</v>
      </c>
      <c r="G267" s="7" t="str">
        <f>'GENEL LİSTE'!G780</f>
        <v>ÖĞRETİM İLKE VE YÖNTEMLERİ</v>
      </c>
      <c r="H267" s="7">
        <f>'GENEL LİSTE'!H780</f>
        <v>0</v>
      </c>
      <c r="I267" s="24"/>
      <c r="J267" s="21"/>
      <c r="L267" s="10"/>
      <c r="M267" s="10"/>
    </row>
    <row r="268" spans="1:13" x14ac:dyDescent="0.25">
      <c r="A268" s="3">
        <f>'GENEL LİSTE'!A783</f>
        <v>212626031</v>
      </c>
      <c r="B268" s="7" t="str">
        <f>'GENEL LİSTE'!B783</f>
        <v>EZGİ ALEYNA YILDIRIM</v>
      </c>
      <c r="C268" s="7" t="str">
        <f>'GENEL LİSTE'!C783</f>
        <v>EDEBİYAT FAKÜLTESİ</v>
      </c>
      <c r="D268" s="7" t="str">
        <f>'GENEL LİSTE'!D783</f>
        <v>TÜRK DİLİ VE EDEBİYATI (İ.Ö.)</v>
      </c>
      <c r="E268" s="7" t="str">
        <f>'GENEL LİSTE'!E783</f>
        <v>AKTİF</v>
      </c>
      <c r="F268" s="7">
        <f>'GENEL LİSTE'!F783</f>
        <v>4498102</v>
      </c>
      <c r="G268" s="7" t="str">
        <f>'GENEL LİSTE'!G783</f>
        <v>ÖĞRETİM İLKE VE YÖNTEMLERİ</v>
      </c>
      <c r="H268" s="7">
        <f>'GENEL LİSTE'!H783</f>
        <v>0</v>
      </c>
      <c r="I268" s="24"/>
      <c r="J268" s="21"/>
      <c r="L268" s="10"/>
      <c r="M268" s="10"/>
    </row>
    <row r="269" spans="1:13" x14ac:dyDescent="0.25">
      <c r="A269" s="3">
        <f>'GENEL LİSTE'!A786</f>
        <v>212626037</v>
      </c>
      <c r="B269" s="7" t="str">
        <f>'GENEL LİSTE'!B786</f>
        <v>DİLAN AKDOĞAN</v>
      </c>
      <c r="C269" s="7" t="str">
        <f>'GENEL LİSTE'!C786</f>
        <v>EDEBİYAT FAKÜLTESİ</v>
      </c>
      <c r="D269" s="7" t="str">
        <f>'GENEL LİSTE'!D786</f>
        <v>TÜRK DİLİ VE EDEBİYATI (İ.Ö.)</v>
      </c>
      <c r="E269" s="7" t="str">
        <f>'GENEL LİSTE'!E786</f>
        <v>AKTİF</v>
      </c>
      <c r="F269" s="7">
        <f>'GENEL LİSTE'!F786</f>
        <v>4498102</v>
      </c>
      <c r="G269" s="7" t="str">
        <f>'GENEL LİSTE'!G786</f>
        <v>ÖĞRETİM İLKE VE YÖNTEMLERİ</v>
      </c>
      <c r="H269" s="7">
        <f>'GENEL LİSTE'!H786</f>
        <v>0</v>
      </c>
      <c r="I269" s="24"/>
      <c r="J269" s="21"/>
      <c r="L269" s="10"/>
      <c r="M269" s="10"/>
    </row>
    <row r="270" spans="1:13" x14ac:dyDescent="0.25">
      <c r="A270" s="3">
        <f>'GENEL LİSTE'!A789</f>
        <v>212626041</v>
      </c>
      <c r="B270" s="7" t="str">
        <f>'GENEL LİSTE'!B789</f>
        <v>FATMANUR ADANIR</v>
      </c>
      <c r="C270" s="7" t="str">
        <f>'GENEL LİSTE'!C789</f>
        <v>EDEBİYAT FAKÜLTESİ</v>
      </c>
      <c r="D270" s="7" t="str">
        <f>'GENEL LİSTE'!D789</f>
        <v>TÜRK DİLİ VE EDEBİYATI (İ.Ö.)</v>
      </c>
      <c r="E270" s="7" t="str">
        <f>'GENEL LİSTE'!E789</f>
        <v>AKTİF</v>
      </c>
      <c r="F270" s="7">
        <f>'GENEL LİSTE'!F789</f>
        <v>4498102</v>
      </c>
      <c r="G270" s="7" t="str">
        <f>'GENEL LİSTE'!G789</f>
        <v>ÖĞRETİM İLKE VE YÖNTEMLERİ</v>
      </c>
      <c r="H270" s="7">
        <f>'GENEL LİSTE'!H789</f>
        <v>0</v>
      </c>
      <c r="I270" s="24"/>
      <c r="J270" s="21"/>
      <c r="L270" s="10"/>
      <c r="M270" s="10"/>
    </row>
    <row r="271" spans="1:13" x14ac:dyDescent="0.25">
      <c r="A271" s="3">
        <f>'GENEL LİSTE'!A792</f>
        <v>212626047</v>
      </c>
      <c r="B271" s="7" t="str">
        <f>'GENEL LİSTE'!B792</f>
        <v>AYŞE ARIK</v>
      </c>
      <c r="C271" s="7" t="str">
        <f>'GENEL LİSTE'!C792</f>
        <v>EDEBİYAT FAKÜLTESİ</v>
      </c>
      <c r="D271" s="7" t="str">
        <f>'GENEL LİSTE'!D792</f>
        <v>TÜRK DİLİ VE EDEBİYATI (İ.Ö.)</v>
      </c>
      <c r="E271" s="7" t="str">
        <f>'GENEL LİSTE'!E792</f>
        <v>AKTİF</v>
      </c>
      <c r="F271" s="7">
        <f>'GENEL LİSTE'!F792</f>
        <v>4498102</v>
      </c>
      <c r="G271" s="7" t="str">
        <f>'GENEL LİSTE'!G792</f>
        <v>ÖĞRETİM İLKE VE YÖNTEMLERİ</v>
      </c>
      <c r="H271" s="7">
        <f>'GENEL LİSTE'!H792</f>
        <v>0</v>
      </c>
      <c r="I271" s="24"/>
      <c r="J271" s="21"/>
      <c r="L271" s="10"/>
      <c r="M271" s="10"/>
    </row>
    <row r="272" spans="1:13" x14ac:dyDescent="0.25">
      <c r="A272" s="3">
        <f>'GENEL LİSTE'!A795</f>
        <v>212626063</v>
      </c>
      <c r="B272" s="7" t="str">
        <f>'GENEL LİSTE'!B795</f>
        <v>ESİN FATMA TOSUN</v>
      </c>
      <c r="C272" s="7" t="str">
        <f>'GENEL LİSTE'!C795</f>
        <v>EDEBİYAT FAKÜLTESİ</v>
      </c>
      <c r="D272" s="7" t="str">
        <f>'GENEL LİSTE'!D795</f>
        <v>TÜRK DİLİ VE EDEBİYATI (İ.Ö.)</v>
      </c>
      <c r="E272" s="7" t="str">
        <f>'GENEL LİSTE'!E795</f>
        <v>AKTİF</v>
      </c>
      <c r="F272" s="7">
        <f>'GENEL LİSTE'!F795</f>
        <v>4498102</v>
      </c>
      <c r="G272" s="7" t="str">
        <f>'GENEL LİSTE'!G795</f>
        <v>ÖĞRETİM İLKE VE YÖNTEMLERİ</v>
      </c>
      <c r="H272" s="7">
        <f>'GENEL LİSTE'!H795</f>
        <v>0</v>
      </c>
      <c r="I272" s="24"/>
      <c r="J272" s="21"/>
      <c r="L272" s="10"/>
      <c r="M272" s="10"/>
    </row>
    <row r="273" spans="1:13" x14ac:dyDescent="0.25">
      <c r="A273" s="3">
        <f>'GENEL LİSTE'!A798</f>
        <v>212626083</v>
      </c>
      <c r="B273" s="7" t="str">
        <f>'GENEL LİSTE'!B798</f>
        <v>ŞUHEDA KARAKAYA</v>
      </c>
      <c r="C273" s="7" t="str">
        <f>'GENEL LİSTE'!C798</f>
        <v>EDEBİYAT FAKÜLTESİ</v>
      </c>
      <c r="D273" s="7" t="str">
        <f>'GENEL LİSTE'!D798</f>
        <v>TÜRK DİLİ VE EDEBİYATI (İ.Ö.)</v>
      </c>
      <c r="E273" s="7" t="str">
        <f>'GENEL LİSTE'!E798</f>
        <v>AKTİF</v>
      </c>
      <c r="F273" s="7">
        <f>'GENEL LİSTE'!F798</f>
        <v>4498102</v>
      </c>
      <c r="G273" s="7" t="str">
        <f>'GENEL LİSTE'!G798</f>
        <v>ÖĞRETİM İLKE VE YÖNTEMLERİ</v>
      </c>
      <c r="H273" s="7">
        <f>'GENEL LİSTE'!H798</f>
        <v>0</v>
      </c>
      <c r="I273" s="24"/>
      <c r="J273" s="21"/>
      <c r="L273" s="10"/>
      <c r="M273" s="10"/>
    </row>
    <row r="274" spans="1:13" x14ac:dyDescent="0.25">
      <c r="A274" s="3">
        <f>'GENEL LİSTE'!A801</f>
        <v>212626084</v>
      </c>
      <c r="B274" s="7" t="str">
        <f>'GENEL LİSTE'!B801</f>
        <v>MERYEM İLHAN</v>
      </c>
      <c r="C274" s="7" t="str">
        <f>'GENEL LİSTE'!C801</f>
        <v>EDEBİYAT FAKÜLTESİ</v>
      </c>
      <c r="D274" s="7" t="str">
        <f>'GENEL LİSTE'!D801</f>
        <v>TÜRK DİLİ VE EDEBİYATI (İ.Ö.)</v>
      </c>
      <c r="E274" s="7" t="str">
        <f>'GENEL LİSTE'!E801</f>
        <v>AKTİF</v>
      </c>
      <c r="F274" s="7">
        <f>'GENEL LİSTE'!F801</f>
        <v>4498102</v>
      </c>
      <c r="G274" s="7" t="str">
        <f>'GENEL LİSTE'!G801</f>
        <v>ÖĞRETİM İLKE VE YÖNTEMLERİ</v>
      </c>
      <c r="H274" s="7">
        <f>'GENEL LİSTE'!H801</f>
        <v>0</v>
      </c>
      <c r="I274" s="24"/>
      <c r="J274" s="21"/>
      <c r="L274" s="10"/>
      <c r="M274" s="10"/>
    </row>
    <row r="275" spans="1:13" x14ac:dyDescent="0.25">
      <c r="A275" s="3">
        <f>'GENEL LİSTE'!A804</f>
        <v>212626086</v>
      </c>
      <c r="B275" s="7" t="str">
        <f>'GENEL LİSTE'!B804</f>
        <v>FATMA NUR GÜVENÇ</v>
      </c>
      <c r="C275" s="7" t="str">
        <f>'GENEL LİSTE'!C804</f>
        <v>EDEBİYAT FAKÜLTESİ</v>
      </c>
      <c r="D275" s="7" t="str">
        <f>'GENEL LİSTE'!D804</f>
        <v>TÜRK DİLİ VE EDEBİYATI (İ.Ö.)</v>
      </c>
      <c r="E275" s="7" t="str">
        <f>'GENEL LİSTE'!E804</f>
        <v>AKTİF</v>
      </c>
      <c r="F275" s="7">
        <f>'GENEL LİSTE'!F804</f>
        <v>4498102</v>
      </c>
      <c r="G275" s="7" t="str">
        <f>'GENEL LİSTE'!G804</f>
        <v>ÖĞRETİM İLKE VE YÖNTEMLERİ</v>
      </c>
      <c r="H275" s="7">
        <f>'GENEL LİSTE'!H804</f>
        <v>0</v>
      </c>
      <c r="I275" s="24"/>
      <c r="J275" s="21"/>
      <c r="L275" s="10"/>
      <c r="M275" s="10"/>
    </row>
    <row r="276" spans="1:13" x14ac:dyDescent="0.25">
      <c r="A276" s="3">
        <f>'GENEL LİSTE'!A807</f>
        <v>212626160</v>
      </c>
      <c r="B276" s="7" t="str">
        <f>'GENEL LİSTE'!B807</f>
        <v>ZEHRA DEMİRCAN</v>
      </c>
      <c r="C276" s="7" t="str">
        <f>'GENEL LİSTE'!C807</f>
        <v>EDEBİYAT FAKÜLTESİ</v>
      </c>
      <c r="D276" s="7" t="str">
        <f>'GENEL LİSTE'!D807</f>
        <v>TÜRK DİLİ VE EDEBİYATI (İ.Ö.)</v>
      </c>
      <c r="E276" s="7" t="str">
        <f>'GENEL LİSTE'!E807</f>
        <v>AKTİF</v>
      </c>
      <c r="F276" s="7">
        <f>'GENEL LİSTE'!F807</f>
        <v>4498102</v>
      </c>
      <c r="G276" s="7" t="str">
        <f>'GENEL LİSTE'!G807</f>
        <v>ÖĞRETİM İLKE VE YÖNTEMLERİ</v>
      </c>
      <c r="H276" s="7">
        <f>'GENEL LİSTE'!H807</f>
        <v>0</v>
      </c>
      <c r="I276" s="24"/>
      <c r="J276" s="21"/>
      <c r="L276" s="10"/>
      <c r="M276" s="10"/>
    </row>
    <row r="277" spans="1:13" x14ac:dyDescent="0.25">
      <c r="A277" s="3">
        <f>'GENEL LİSTE'!A811</f>
        <v>212631021</v>
      </c>
      <c r="B277" s="7" t="str">
        <f>'GENEL LİSTE'!B811</f>
        <v>ALEYNA MELİKE ÖLMEZ</v>
      </c>
      <c r="C277" s="7" t="str">
        <f>'GENEL LİSTE'!C811</f>
        <v>EDEBİYAT FAKÜLTESİ</v>
      </c>
      <c r="D277" s="7" t="str">
        <f>'GENEL LİSTE'!D811</f>
        <v>İNGİLİZ DİLİ VE EDEBİYATI (İNGİLİZCE)</v>
      </c>
      <c r="E277" s="7" t="str">
        <f>'GENEL LİSTE'!E811</f>
        <v>AKTİF</v>
      </c>
      <c r="F277" s="7">
        <f>'GENEL LİSTE'!F811</f>
        <v>4498102</v>
      </c>
      <c r="G277" s="7" t="str">
        <f>'GENEL LİSTE'!G811</f>
        <v>ÖĞRETİM İLKE VE YÖNTEMLERİ</v>
      </c>
      <c r="H277" s="7">
        <f>'GENEL LİSTE'!H811</f>
        <v>1</v>
      </c>
      <c r="I277" s="24"/>
      <c r="J277" s="21"/>
      <c r="L277" s="10"/>
      <c r="M277" s="10"/>
    </row>
    <row r="278" spans="1:13" x14ac:dyDescent="0.25">
      <c r="A278" s="3">
        <f>'GENEL LİSTE'!A813</f>
        <v>212631087</v>
      </c>
      <c r="B278" s="7" t="str">
        <f>'GENEL LİSTE'!B813</f>
        <v>EMİNE SEHER AKBAYIR</v>
      </c>
      <c r="C278" s="7" t="str">
        <f>'GENEL LİSTE'!C813</f>
        <v>EDEBİYAT FAKÜLTESİ</v>
      </c>
      <c r="D278" s="7" t="str">
        <f>'GENEL LİSTE'!D813</f>
        <v>İNGİLİZ DİLİ VE EDEBİYATI (İNGİLİZCE)</v>
      </c>
      <c r="E278" s="7" t="str">
        <f>'GENEL LİSTE'!E813</f>
        <v>AKTİF</v>
      </c>
      <c r="F278" s="7">
        <f>'GENEL LİSTE'!F813</f>
        <v>4498102</v>
      </c>
      <c r="G278" s="7" t="str">
        <f>'GENEL LİSTE'!G813</f>
        <v>ÖĞRETİM İLKE VE YÖNTEMLERİ</v>
      </c>
      <c r="H278" s="7">
        <f>'GENEL LİSTE'!H813</f>
        <v>1</v>
      </c>
      <c r="I278" s="24"/>
      <c r="J278" s="21"/>
      <c r="L278" s="10"/>
      <c r="M278" s="10"/>
    </row>
    <row r="279" spans="1:13" x14ac:dyDescent="0.25">
      <c r="A279" s="3">
        <f>'GENEL LİSTE'!A816</f>
        <v>212631088</v>
      </c>
      <c r="B279" s="7" t="str">
        <f>'GENEL LİSTE'!B816</f>
        <v>YONCA MUTLUTÜRK</v>
      </c>
      <c r="C279" s="7" t="str">
        <f>'GENEL LİSTE'!C816</f>
        <v>EDEBİYAT FAKÜLTESİ</v>
      </c>
      <c r="D279" s="7" t="str">
        <f>'GENEL LİSTE'!D816</f>
        <v>İNGİLİZ DİLİ VE EDEBİYATI (İNGİLİZCE)</v>
      </c>
      <c r="E279" s="7" t="str">
        <f>'GENEL LİSTE'!E816</f>
        <v>AKTİF</v>
      </c>
      <c r="F279" s="7">
        <f>'GENEL LİSTE'!F816</f>
        <v>4498102</v>
      </c>
      <c r="G279" s="7" t="str">
        <f>'GENEL LİSTE'!G816</f>
        <v>ÖĞRETİM İLKE VE YÖNTEMLERİ</v>
      </c>
      <c r="H279" s="7">
        <f>'GENEL LİSTE'!H816</f>
        <v>1</v>
      </c>
      <c r="I279" s="24"/>
      <c r="J279" s="21"/>
      <c r="L279" s="10"/>
      <c r="M279" s="10"/>
    </row>
    <row r="280" spans="1:13" x14ac:dyDescent="0.25">
      <c r="A280" s="3">
        <f>'GENEL LİSTE'!A820</f>
        <v>212631112</v>
      </c>
      <c r="B280" s="7" t="str">
        <f>'GENEL LİSTE'!B820</f>
        <v>İLAYDA NAZLICAN EYAN</v>
      </c>
      <c r="C280" s="7" t="str">
        <f>'GENEL LİSTE'!C820</f>
        <v>EDEBİYAT FAKÜLTESİ</v>
      </c>
      <c r="D280" s="7" t="str">
        <f>'GENEL LİSTE'!D820</f>
        <v>İNGİLİZ DİLİ VE EDEBİYATI (İNGİLİZCE)</v>
      </c>
      <c r="E280" s="7" t="str">
        <f>'GENEL LİSTE'!E820</f>
        <v>AKTİF</v>
      </c>
      <c r="F280" s="7">
        <f>'GENEL LİSTE'!F820</f>
        <v>4498102</v>
      </c>
      <c r="G280" s="7" t="str">
        <f>'GENEL LİSTE'!G820</f>
        <v>ÖĞRETİM İLKE VE YÖNTEMLERİ</v>
      </c>
      <c r="H280" s="7">
        <f>'GENEL LİSTE'!H820</f>
        <v>1</v>
      </c>
      <c r="I280" s="24"/>
      <c r="J280" s="21"/>
      <c r="L280" s="10"/>
      <c r="M280" s="10"/>
    </row>
    <row r="281" spans="1:13" x14ac:dyDescent="0.25">
      <c r="A281" s="3">
        <f>'GENEL LİSTE'!A824</f>
        <v>212632013</v>
      </c>
      <c r="B281" s="7" t="str">
        <f>'GENEL LİSTE'!B824</f>
        <v>ŞEYDA GÖKBAŞ</v>
      </c>
      <c r="C281" s="7" t="str">
        <f>'GENEL LİSTE'!C824</f>
        <v>EDEBİYAT FAKÜLTESİ</v>
      </c>
      <c r="D281" s="7" t="str">
        <f>'GENEL LİSTE'!D824</f>
        <v>İNGİLİZ DİLİ VE EDEBİYATI (İNGİLİZCE) (İ.Ö)</v>
      </c>
      <c r="E281" s="7" t="str">
        <f>'GENEL LİSTE'!E824</f>
        <v>AKTİF</v>
      </c>
      <c r="F281" s="7">
        <f>'GENEL LİSTE'!F824</f>
        <v>4498102</v>
      </c>
      <c r="G281" s="7" t="str">
        <f>'GENEL LİSTE'!G824</f>
        <v>ÖĞRETİM İLKE VE YÖNTEMLERİ</v>
      </c>
      <c r="H281" s="7">
        <f>'GENEL LİSTE'!H824</f>
        <v>1</v>
      </c>
      <c r="I281" s="24"/>
      <c r="J281" s="21"/>
      <c r="L281" s="10"/>
      <c r="M281" s="10"/>
    </row>
    <row r="282" spans="1:13" x14ac:dyDescent="0.25">
      <c r="A282" s="3">
        <f>'GENEL LİSTE'!A828</f>
        <v>212632016</v>
      </c>
      <c r="B282" s="7" t="str">
        <f>'GENEL LİSTE'!B828</f>
        <v>ŞERİFE ÇİFTÇİ</v>
      </c>
      <c r="C282" s="7" t="str">
        <f>'GENEL LİSTE'!C828</f>
        <v>EDEBİYAT FAKÜLTESİ</v>
      </c>
      <c r="D282" s="7" t="str">
        <f>'GENEL LİSTE'!D828</f>
        <v>İNGİLİZ DİLİ VE EDEBİYATI (İNGİLİZCE) (İ.Ö)</v>
      </c>
      <c r="E282" s="7" t="str">
        <f>'GENEL LİSTE'!E828</f>
        <v>AKTİF</v>
      </c>
      <c r="F282" s="7">
        <f>'GENEL LİSTE'!F828</f>
        <v>4498102</v>
      </c>
      <c r="G282" s="7" t="str">
        <f>'GENEL LİSTE'!G828</f>
        <v>ÖĞRETİM İLKE VE YÖNTEMLERİ</v>
      </c>
      <c r="H282" s="7">
        <f>'GENEL LİSTE'!H828</f>
        <v>1</v>
      </c>
      <c r="I282" s="24"/>
      <c r="J282" s="21"/>
      <c r="L282" s="10"/>
      <c r="M282" s="10"/>
    </row>
    <row r="283" spans="1:13" x14ac:dyDescent="0.25">
      <c r="A283" s="3">
        <f>'GENEL LİSTE'!A832</f>
        <v>212632028</v>
      </c>
      <c r="B283" s="7" t="str">
        <f>'GENEL LİSTE'!B832</f>
        <v>İHSAN BAHRİ AKYILDIZ</v>
      </c>
      <c r="C283" s="7" t="str">
        <f>'GENEL LİSTE'!C832</f>
        <v>EDEBİYAT FAKÜLTESİ</v>
      </c>
      <c r="D283" s="7" t="str">
        <f>'GENEL LİSTE'!D832</f>
        <v>İNGİLİZ DİLİ VE EDEBİYATI (İNGİLİZCE) (İ.Ö)</v>
      </c>
      <c r="E283" s="7" t="str">
        <f>'GENEL LİSTE'!E832</f>
        <v>AKTİF</v>
      </c>
      <c r="F283" s="7">
        <f>'GENEL LİSTE'!F832</f>
        <v>4498102</v>
      </c>
      <c r="G283" s="7" t="str">
        <f>'GENEL LİSTE'!G832</f>
        <v>ÖĞRETİM İLKE VE YÖNTEMLERİ</v>
      </c>
      <c r="H283" s="7">
        <f>'GENEL LİSTE'!H832</f>
        <v>1</v>
      </c>
      <c r="I283" s="24"/>
      <c r="J283" s="21"/>
      <c r="L283" s="10"/>
      <c r="M283" s="10"/>
    </row>
    <row r="284" spans="1:13" x14ac:dyDescent="0.25">
      <c r="A284" s="3">
        <f>'GENEL LİSTE'!A839</f>
        <v>112709096</v>
      </c>
      <c r="B284" s="7" t="str">
        <f>'GENEL LİSTE'!B839</f>
        <v>SERHAT MUĞLU</v>
      </c>
      <c r="C284" s="7" t="str">
        <f>'GENEL LİSTE'!C839</f>
        <v>FEN FAKÜLTESİ</v>
      </c>
      <c r="D284" s="7" t="str">
        <f>'GENEL LİSTE'!D839</f>
        <v>MATEMATİK</v>
      </c>
      <c r="E284" s="7" t="str">
        <f>'GENEL LİSTE'!E839</f>
        <v>AKTİF</v>
      </c>
      <c r="F284" s="7">
        <f>'GENEL LİSTE'!F839</f>
        <v>4498102</v>
      </c>
      <c r="G284" s="7" t="str">
        <f>'GENEL LİSTE'!G839</f>
        <v>ÖĞRETİM İLKE VE YÖNTEMLERİ</v>
      </c>
      <c r="H284" s="7">
        <f>'GENEL LİSTE'!H839</f>
        <v>0</v>
      </c>
      <c r="I284" s="24"/>
      <c r="J284" s="21"/>
      <c r="L284" s="10"/>
      <c r="M284" s="10"/>
    </row>
    <row r="285" spans="1:13" x14ac:dyDescent="0.25">
      <c r="A285" s="3">
        <f>'GENEL LİSTE'!A841</f>
        <v>182703005</v>
      </c>
      <c r="B285" s="7" t="str">
        <f>'GENEL LİSTE'!B841</f>
        <v>DURMUŞ ALİ CEYLAN</v>
      </c>
      <c r="C285" s="7" t="str">
        <f>'GENEL LİSTE'!C841</f>
        <v>FEN FAKÜLTESİ</v>
      </c>
      <c r="D285" s="7" t="str">
        <f>'GENEL LİSTE'!D841</f>
        <v>FİZİK</v>
      </c>
      <c r="E285" s="7" t="str">
        <f>'GENEL LİSTE'!E841</f>
        <v>AKTİF</v>
      </c>
      <c r="F285" s="7">
        <f>'GENEL LİSTE'!F841</f>
        <v>4498102</v>
      </c>
      <c r="G285" s="7" t="str">
        <f>'GENEL LİSTE'!G841</f>
        <v>ÖĞRETİM İLKE VE YÖNTEMLERİ</v>
      </c>
      <c r="H285" s="7">
        <f>'GENEL LİSTE'!H841</f>
        <v>0</v>
      </c>
      <c r="I285" s="24"/>
      <c r="J285" s="21"/>
      <c r="L285" s="10"/>
      <c r="M285" s="10"/>
    </row>
    <row r="286" spans="1:13" x14ac:dyDescent="0.25">
      <c r="A286" s="3">
        <f>'GENEL LİSTE'!A844</f>
        <v>182709048</v>
      </c>
      <c r="B286" s="7" t="str">
        <f>'GENEL LİSTE'!B844</f>
        <v>İSMAİL TALHA SARI</v>
      </c>
      <c r="C286" s="7" t="str">
        <f>'GENEL LİSTE'!C844</f>
        <v>FEN FAKÜLTESİ</v>
      </c>
      <c r="D286" s="7" t="str">
        <f>'GENEL LİSTE'!D844</f>
        <v>MATEMATİK</v>
      </c>
      <c r="E286" s="7" t="str">
        <f>'GENEL LİSTE'!E844</f>
        <v>AKTİF</v>
      </c>
      <c r="F286" s="7">
        <f>'GENEL LİSTE'!F844</f>
        <v>4498102</v>
      </c>
      <c r="G286" s="7" t="str">
        <f>'GENEL LİSTE'!G844</f>
        <v>ÖĞRETİM İLKE VE YÖNTEMLERİ</v>
      </c>
      <c r="H286" s="7">
        <f>'GENEL LİSTE'!H844</f>
        <v>0</v>
      </c>
      <c r="I286" s="24"/>
      <c r="J286" s="21"/>
      <c r="L286" s="10"/>
      <c r="M286" s="10"/>
    </row>
    <row r="287" spans="1:13" x14ac:dyDescent="0.25">
      <c r="A287" s="3">
        <f>'GENEL LİSTE'!A845</f>
        <v>182709061</v>
      </c>
      <c r="B287" s="7" t="str">
        <f>'GENEL LİSTE'!B845</f>
        <v>HARUN EKER</v>
      </c>
      <c r="C287" s="7" t="str">
        <f>'GENEL LİSTE'!C845</f>
        <v>FEN FAKÜLTESİ</v>
      </c>
      <c r="D287" s="7" t="str">
        <f>'GENEL LİSTE'!D845</f>
        <v>MATEMATİK</v>
      </c>
      <c r="E287" s="7" t="str">
        <f>'GENEL LİSTE'!E845</f>
        <v>AKTİF</v>
      </c>
      <c r="F287" s="7">
        <f>'GENEL LİSTE'!F845</f>
        <v>4498102</v>
      </c>
      <c r="G287" s="7" t="str">
        <f>'GENEL LİSTE'!G845</f>
        <v>ÖĞRETİM İLKE VE YÖNTEMLERİ</v>
      </c>
      <c r="H287" s="7">
        <f>'GENEL LİSTE'!H845</f>
        <v>0</v>
      </c>
      <c r="I287" s="24"/>
      <c r="J287" s="21"/>
      <c r="L287" s="10"/>
      <c r="M287" s="10"/>
    </row>
    <row r="288" spans="1:13" x14ac:dyDescent="0.25">
      <c r="A288" s="3">
        <f>'GENEL LİSTE'!A847</f>
        <v>192703001</v>
      </c>
      <c r="B288" s="7" t="str">
        <f>'GENEL LİSTE'!B847</f>
        <v>ALİ BEREN ŞANLI</v>
      </c>
      <c r="C288" s="7" t="str">
        <f>'GENEL LİSTE'!C847</f>
        <v>FEN FAKÜLTESİ</v>
      </c>
      <c r="D288" s="7" t="str">
        <f>'GENEL LİSTE'!D847</f>
        <v>FİZİK</v>
      </c>
      <c r="E288" s="7" t="str">
        <f>'GENEL LİSTE'!E847</f>
        <v>AKTİF</v>
      </c>
      <c r="F288" s="7">
        <f>'GENEL LİSTE'!F847</f>
        <v>4498102</v>
      </c>
      <c r="G288" s="7" t="str">
        <f>'GENEL LİSTE'!G847</f>
        <v>ÖĞRETİM İLKE VE YÖNTEMLERİ</v>
      </c>
      <c r="H288" s="7">
        <f>'GENEL LİSTE'!H847</f>
        <v>0</v>
      </c>
      <c r="I288" s="24"/>
      <c r="J288" s="21"/>
      <c r="L288" s="10"/>
      <c r="M288" s="10"/>
    </row>
    <row r="289" spans="1:13" x14ac:dyDescent="0.25">
      <c r="A289" s="3">
        <f>'GENEL LİSTE'!A850</f>
        <v>192703006</v>
      </c>
      <c r="B289" s="7" t="str">
        <f>'GENEL LİSTE'!B850</f>
        <v>HAYDAR ERUZUN</v>
      </c>
      <c r="C289" s="7" t="str">
        <f>'GENEL LİSTE'!C850</f>
        <v>FEN FAKÜLTESİ</v>
      </c>
      <c r="D289" s="7" t="str">
        <f>'GENEL LİSTE'!D850</f>
        <v>FİZİK</v>
      </c>
      <c r="E289" s="7" t="str">
        <f>'GENEL LİSTE'!E850</f>
        <v>AKTİF</v>
      </c>
      <c r="F289" s="7">
        <f>'GENEL LİSTE'!F850</f>
        <v>4498102</v>
      </c>
      <c r="G289" s="7" t="str">
        <f>'GENEL LİSTE'!G850</f>
        <v>ÖĞRETİM İLKE VE YÖNTEMLERİ</v>
      </c>
      <c r="H289" s="7">
        <f>'GENEL LİSTE'!H850</f>
        <v>0</v>
      </c>
      <c r="I289" s="24"/>
      <c r="J289" s="21"/>
      <c r="L289" s="10"/>
      <c r="M289" s="10"/>
    </row>
    <row r="290" spans="1:13" x14ac:dyDescent="0.25">
      <c r="A290" s="3">
        <f>'GENEL LİSTE'!A853</f>
        <v>192709032</v>
      </c>
      <c r="B290" s="7" t="str">
        <f>'GENEL LİSTE'!B853</f>
        <v>KÜBRA NUR ÇAKMAK</v>
      </c>
      <c r="C290" s="7" t="str">
        <f>'GENEL LİSTE'!C853</f>
        <v>FEN FAKÜLTESİ</v>
      </c>
      <c r="D290" s="7" t="str">
        <f>'GENEL LİSTE'!D853</f>
        <v>MATEMATİK</v>
      </c>
      <c r="E290" s="7" t="str">
        <f>'GENEL LİSTE'!E853</f>
        <v>AKTİF</v>
      </c>
      <c r="F290" s="7">
        <f>'GENEL LİSTE'!F853</f>
        <v>4498102</v>
      </c>
      <c r="G290" s="7" t="str">
        <f>'GENEL LİSTE'!G853</f>
        <v>ÖĞRETİM İLKE VE YÖNTEMLERİ</v>
      </c>
      <c r="H290" s="7">
        <f>'GENEL LİSTE'!H853</f>
        <v>0</v>
      </c>
      <c r="I290" s="24"/>
      <c r="J290" s="21"/>
      <c r="L290" s="10"/>
      <c r="M290" s="10"/>
    </row>
    <row r="291" spans="1:13" x14ac:dyDescent="0.25">
      <c r="A291" s="3">
        <f>'GENEL LİSTE'!A855</f>
        <v>192709037</v>
      </c>
      <c r="B291" s="7" t="str">
        <f>'GENEL LİSTE'!B855</f>
        <v>FURKAN KAYA</v>
      </c>
      <c r="C291" s="7" t="str">
        <f>'GENEL LİSTE'!C855</f>
        <v>FEN FAKÜLTESİ</v>
      </c>
      <c r="D291" s="7" t="str">
        <f>'GENEL LİSTE'!D855</f>
        <v>MATEMATİK</v>
      </c>
      <c r="E291" s="7" t="str">
        <f>'GENEL LİSTE'!E855</f>
        <v>AKTİF</v>
      </c>
      <c r="F291" s="7">
        <f>'GENEL LİSTE'!F855</f>
        <v>4498102</v>
      </c>
      <c r="G291" s="7" t="str">
        <f>'GENEL LİSTE'!G855</f>
        <v>ÖĞRETİM İLKE VE YÖNTEMLERİ</v>
      </c>
      <c r="H291" s="7">
        <f>'GENEL LİSTE'!H855</f>
        <v>0</v>
      </c>
      <c r="I291" s="24"/>
      <c r="J291" s="21"/>
      <c r="L291" s="10"/>
      <c r="M291" s="10"/>
    </row>
    <row r="292" spans="1:13" x14ac:dyDescent="0.25">
      <c r="A292" s="3">
        <f>'GENEL LİSTE'!A858</f>
        <v>192709043</v>
      </c>
      <c r="B292" s="7" t="str">
        <f>'GENEL LİSTE'!B858</f>
        <v>AYÇA SAĞLAMOĞLU</v>
      </c>
      <c r="C292" s="7" t="str">
        <f>'GENEL LİSTE'!C858</f>
        <v>FEN FAKÜLTESİ</v>
      </c>
      <c r="D292" s="7" t="str">
        <f>'GENEL LİSTE'!D858</f>
        <v>MATEMATİK</v>
      </c>
      <c r="E292" s="7" t="str">
        <f>'GENEL LİSTE'!E858</f>
        <v>AKTİF</v>
      </c>
      <c r="F292" s="7">
        <f>'GENEL LİSTE'!F858</f>
        <v>4498102</v>
      </c>
      <c r="G292" s="7" t="str">
        <f>'GENEL LİSTE'!G858</f>
        <v>ÖĞRETİM İLKE VE YÖNTEMLERİ</v>
      </c>
      <c r="H292" s="7">
        <f>'GENEL LİSTE'!H858</f>
        <v>0</v>
      </c>
      <c r="I292" s="24"/>
      <c r="J292" s="21"/>
      <c r="L292" s="10"/>
      <c r="M292" s="10"/>
    </row>
    <row r="293" spans="1:13" x14ac:dyDescent="0.25">
      <c r="A293" s="3">
        <f>'GENEL LİSTE'!A860</f>
        <v>192709049</v>
      </c>
      <c r="B293" s="7" t="str">
        <f>'GENEL LİSTE'!B860</f>
        <v>AHMET CAN GÖKÇE</v>
      </c>
      <c r="C293" s="7" t="str">
        <f>'GENEL LİSTE'!C860</f>
        <v>FEN FAKÜLTESİ</v>
      </c>
      <c r="D293" s="7" t="str">
        <f>'GENEL LİSTE'!D860</f>
        <v>MATEMATİK</v>
      </c>
      <c r="E293" s="7" t="str">
        <f>'GENEL LİSTE'!E860</f>
        <v>AKTİF</v>
      </c>
      <c r="F293" s="7">
        <f>'GENEL LİSTE'!F860</f>
        <v>4498102</v>
      </c>
      <c r="G293" s="7" t="str">
        <f>'GENEL LİSTE'!G860</f>
        <v>ÖĞRETİM İLKE VE YÖNTEMLERİ</v>
      </c>
      <c r="H293" s="7">
        <f>'GENEL LİSTE'!H860</f>
        <v>0</v>
      </c>
      <c r="I293" s="24"/>
      <c r="J293" s="21"/>
      <c r="L293" s="10"/>
      <c r="M293" s="10"/>
    </row>
    <row r="294" spans="1:13" x14ac:dyDescent="0.25">
      <c r="A294" s="3">
        <f>'GENEL LİSTE'!A861</f>
        <v>192709063</v>
      </c>
      <c r="B294" s="7" t="str">
        <f>'GENEL LİSTE'!B861</f>
        <v>ŞERİFE NUR ÖZ</v>
      </c>
      <c r="C294" s="7" t="str">
        <f>'GENEL LİSTE'!C861</f>
        <v>FEN FAKÜLTESİ</v>
      </c>
      <c r="D294" s="7" t="str">
        <f>'GENEL LİSTE'!D861</f>
        <v>MATEMATİK</v>
      </c>
      <c r="E294" s="7" t="str">
        <f>'GENEL LİSTE'!E861</f>
        <v>AKTİF</v>
      </c>
      <c r="F294" s="7">
        <f>'GENEL LİSTE'!F861</f>
        <v>4498102</v>
      </c>
      <c r="G294" s="7" t="str">
        <f>'GENEL LİSTE'!G861</f>
        <v>ÖĞRETİM İLKE VE YÖNTEMLERİ</v>
      </c>
      <c r="H294" s="7">
        <f>'GENEL LİSTE'!H861</f>
        <v>0</v>
      </c>
      <c r="I294" s="24"/>
      <c r="J294" s="21"/>
      <c r="L294" s="10"/>
      <c r="M294" s="10"/>
    </row>
    <row r="295" spans="1:13" x14ac:dyDescent="0.25">
      <c r="A295" s="3">
        <f>'GENEL LİSTE'!A863</f>
        <v>192709081</v>
      </c>
      <c r="B295" s="7" t="str">
        <f>'GENEL LİSTE'!B863</f>
        <v>İBRAHİM ERTAŞ</v>
      </c>
      <c r="C295" s="7" t="str">
        <f>'GENEL LİSTE'!C863</f>
        <v>FEN FAKÜLTESİ</v>
      </c>
      <c r="D295" s="7" t="str">
        <f>'GENEL LİSTE'!D863</f>
        <v>MATEMATİK</v>
      </c>
      <c r="E295" s="7" t="str">
        <f>'GENEL LİSTE'!E863</f>
        <v>AKTİF</v>
      </c>
      <c r="F295" s="7">
        <f>'GENEL LİSTE'!F863</f>
        <v>4498102</v>
      </c>
      <c r="G295" s="7" t="str">
        <f>'GENEL LİSTE'!G863</f>
        <v>ÖĞRETİM İLKE VE YÖNTEMLERİ</v>
      </c>
      <c r="H295" s="7">
        <f>'GENEL LİSTE'!H863</f>
        <v>0</v>
      </c>
      <c r="I295" s="24"/>
      <c r="J295" s="21"/>
      <c r="L295" s="10"/>
      <c r="M295" s="10"/>
    </row>
    <row r="296" spans="1:13" x14ac:dyDescent="0.25">
      <c r="A296" s="3">
        <f>'GENEL LİSTE'!A864</f>
        <v>202701009</v>
      </c>
      <c r="B296" s="7" t="str">
        <f>'GENEL LİSTE'!B864</f>
        <v>TÜLİN AYAR</v>
      </c>
      <c r="C296" s="7" t="str">
        <f>'GENEL LİSTE'!C864</f>
        <v>FEN FAKÜLTESİ</v>
      </c>
      <c r="D296" s="7" t="str">
        <f>'GENEL LİSTE'!D864</f>
        <v>BİYOLOJİ</v>
      </c>
      <c r="E296" s="7" t="str">
        <f>'GENEL LİSTE'!E864</f>
        <v>AKTİF</v>
      </c>
      <c r="F296" s="7">
        <f>'GENEL LİSTE'!F864</f>
        <v>4498102</v>
      </c>
      <c r="G296" s="7" t="str">
        <f>'GENEL LİSTE'!G864</f>
        <v>ÖĞRETİM İLKE VE YÖNTEMLERİ</v>
      </c>
      <c r="H296" s="7">
        <f>'GENEL LİSTE'!H864</f>
        <v>0</v>
      </c>
      <c r="I296" s="24"/>
      <c r="J296" s="21"/>
      <c r="L296" s="10"/>
      <c r="M296" s="10"/>
    </row>
    <row r="297" spans="1:13" x14ac:dyDescent="0.25">
      <c r="A297" s="3">
        <f>'GENEL LİSTE'!A866</f>
        <v>202701073</v>
      </c>
      <c r="B297" s="7" t="str">
        <f>'GENEL LİSTE'!B866</f>
        <v>HANAN BAKHTYAR RAFIQ</v>
      </c>
      <c r="C297" s="7" t="str">
        <f>'GENEL LİSTE'!C866</f>
        <v>FEN FAKÜLTESİ</v>
      </c>
      <c r="D297" s="7" t="str">
        <f>'GENEL LİSTE'!D866</f>
        <v>BİYOLOJİ</v>
      </c>
      <c r="E297" s="7" t="str">
        <f>'GENEL LİSTE'!E866</f>
        <v>AKTİF</v>
      </c>
      <c r="F297" s="7">
        <f>'GENEL LİSTE'!F866</f>
        <v>4498102</v>
      </c>
      <c r="G297" s="7" t="str">
        <f>'GENEL LİSTE'!G866</f>
        <v>ÖĞRETİM İLKE VE YÖNTEMLERİ</v>
      </c>
      <c r="H297" s="7">
        <f>'GENEL LİSTE'!H866</f>
        <v>0</v>
      </c>
      <c r="I297" s="24"/>
      <c r="J297" s="21"/>
      <c r="L297" s="10"/>
      <c r="M297" s="10"/>
    </row>
    <row r="298" spans="1:13" x14ac:dyDescent="0.25">
      <c r="A298" s="3">
        <f>'GENEL LİSTE'!A868</f>
        <v>202701078</v>
      </c>
      <c r="B298" s="7" t="str">
        <f>'GENEL LİSTE'!B868</f>
        <v>FATMA BEYZA NUR KELEŞ</v>
      </c>
      <c r="C298" s="7" t="str">
        <f>'GENEL LİSTE'!C868</f>
        <v>FEN FAKÜLTESİ</v>
      </c>
      <c r="D298" s="7" t="str">
        <f>'GENEL LİSTE'!D868</f>
        <v>BİYOLOJİ</v>
      </c>
      <c r="E298" s="7" t="str">
        <f>'GENEL LİSTE'!E868</f>
        <v>AKTİF</v>
      </c>
      <c r="F298" s="7">
        <f>'GENEL LİSTE'!F868</f>
        <v>4498102</v>
      </c>
      <c r="G298" s="7" t="str">
        <f>'GENEL LİSTE'!G868</f>
        <v>ÖĞRETİM İLKE VE YÖNTEMLERİ</v>
      </c>
      <c r="H298" s="7">
        <f>'GENEL LİSTE'!H868</f>
        <v>0</v>
      </c>
      <c r="I298" s="24"/>
      <c r="J298" s="21"/>
      <c r="L298" s="10"/>
      <c r="M298" s="10"/>
    </row>
    <row r="299" spans="1:13" x14ac:dyDescent="0.25">
      <c r="A299" s="3">
        <f>'GENEL LİSTE'!A871</f>
        <v>202701081</v>
      </c>
      <c r="B299" s="7" t="str">
        <f>'GENEL LİSTE'!B871</f>
        <v>YASEMİN KÖROĞLU</v>
      </c>
      <c r="C299" s="7" t="str">
        <f>'GENEL LİSTE'!C871</f>
        <v>FEN FAKÜLTESİ</v>
      </c>
      <c r="D299" s="7" t="str">
        <f>'GENEL LİSTE'!D871</f>
        <v>BİYOLOJİ</v>
      </c>
      <c r="E299" s="7" t="str">
        <f>'GENEL LİSTE'!E871</f>
        <v>AKTİF</v>
      </c>
      <c r="F299" s="7">
        <f>'GENEL LİSTE'!F871</f>
        <v>4498102</v>
      </c>
      <c r="G299" s="7" t="str">
        <f>'GENEL LİSTE'!G871</f>
        <v>ÖĞRETİM İLKE VE YÖNTEMLERİ</v>
      </c>
      <c r="H299" s="7">
        <f>'GENEL LİSTE'!H871</f>
        <v>0</v>
      </c>
      <c r="I299" s="24"/>
      <c r="J299" s="21"/>
      <c r="L299" s="10"/>
      <c r="M299" s="10"/>
    </row>
    <row r="300" spans="1:13" x14ac:dyDescent="0.25">
      <c r="A300" s="3">
        <f>'GENEL LİSTE'!A874</f>
        <v>202703002</v>
      </c>
      <c r="B300" s="7" t="str">
        <f>'GENEL LİSTE'!B874</f>
        <v>SELMAN EMİR ÖZBEK</v>
      </c>
      <c r="C300" s="7" t="str">
        <f>'GENEL LİSTE'!C874</f>
        <v>FEN FAKÜLTESİ</v>
      </c>
      <c r="D300" s="7" t="str">
        <f>'GENEL LİSTE'!D874</f>
        <v>FİZİK</v>
      </c>
      <c r="E300" s="7" t="str">
        <f>'GENEL LİSTE'!E874</f>
        <v>AKTİF</v>
      </c>
      <c r="F300" s="7">
        <f>'GENEL LİSTE'!F874</f>
        <v>4498102</v>
      </c>
      <c r="G300" s="7" t="str">
        <f>'GENEL LİSTE'!G874</f>
        <v>ÖĞRETİM İLKE VE YÖNTEMLERİ</v>
      </c>
      <c r="H300" s="7">
        <f>'GENEL LİSTE'!H874</f>
        <v>0</v>
      </c>
      <c r="I300" s="24"/>
      <c r="J300" s="21"/>
      <c r="L300" s="10"/>
      <c r="M300" s="10"/>
    </row>
    <row r="301" spans="1:13" x14ac:dyDescent="0.25">
      <c r="A301" s="3">
        <f>'GENEL LİSTE'!A877</f>
        <v>202703005</v>
      </c>
      <c r="B301" s="7" t="str">
        <f>'GENEL LİSTE'!B877</f>
        <v>FATMA NUR KANIK</v>
      </c>
      <c r="C301" s="7" t="str">
        <f>'GENEL LİSTE'!C877</f>
        <v>FEN FAKÜLTESİ</v>
      </c>
      <c r="D301" s="7" t="str">
        <f>'GENEL LİSTE'!D877</f>
        <v>FİZİK</v>
      </c>
      <c r="E301" s="7" t="str">
        <f>'GENEL LİSTE'!E877</f>
        <v>AKTİF</v>
      </c>
      <c r="F301" s="7">
        <f>'GENEL LİSTE'!F877</f>
        <v>4498102</v>
      </c>
      <c r="G301" s="7" t="str">
        <f>'GENEL LİSTE'!G877</f>
        <v>ÖĞRETİM İLKE VE YÖNTEMLERİ</v>
      </c>
      <c r="H301" s="7">
        <f>'GENEL LİSTE'!H877</f>
        <v>0</v>
      </c>
      <c r="I301" s="24"/>
      <c r="J301" s="21"/>
      <c r="L301" s="10"/>
      <c r="M301" s="10"/>
    </row>
    <row r="302" spans="1:13" x14ac:dyDescent="0.25">
      <c r="A302" s="3">
        <f>'GENEL LİSTE'!A880</f>
        <v>202703007</v>
      </c>
      <c r="B302" s="7" t="str">
        <f>'GENEL LİSTE'!B880</f>
        <v>BUĞRACAN KILINÇ</v>
      </c>
      <c r="C302" s="7" t="str">
        <f>'GENEL LİSTE'!C880</f>
        <v>FEN FAKÜLTESİ</v>
      </c>
      <c r="D302" s="7" t="str">
        <f>'GENEL LİSTE'!D880</f>
        <v>FİZİK</v>
      </c>
      <c r="E302" s="7" t="str">
        <f>'GENEL LİSTE'!E880</f>
        <v>AKTİF</v>
      </c>
      <c r="F302" s="7">
        <f>'GENEL LİSTE'!F880</f>
        <v>4498102</v>
      </c>
      <c r="G302" s="7" t="str">
        <f>'GENEL LİSTE'!G880</f>
        <v>ÖĞRETİM İLKE VE YÖNTEMLERİ</v>
      </c>
      <c r="H302" s="7">
        <f>'GENEL LİSTE'!H880</f>
        <v>0</v>
      </c>
      <c r="I302" s="24"/>
      <c r="J302" s="21"/>
      <c r="L302" s="10"/>
      <c r="M302" s="10"/>
    </row>
    <row r="303" spans="1:13" x14ac:dyDescent="0.25">
      <c r="A303" s="3">
        <f>'GENEL LİSTE'!A883</f>
        <v>202703008</v>
      </c>
      <c r="B303" s="7" t="str">
        <f>'GENEL LİSTE'!B883</f>
        <v>ALİ TEKİN</v>
      </c>
      <c r="C303" s="7" t="str">
        <f>'GENEL LİSTE'!C883</f>
        <v>FEN FAKÜLTESİ</v>
      </c>
      <c r="D303" s="7" t="str">
        <f>'GENEL LİSTE'!D883</f>
        <v>FİZİK</v>
      </c>
      <c r="E303" s="7" t="str">
        <f>'GENEL LİSTE'!E883</f>
        <v>AKTİF</v>
      </c>
      <c r="F303" s="7">
        <f>'GENEL LİSTE'!F883</f>
        <v>4498102</v>
      </c>
      <c r="G303" s="7" t="str">
        <f>'GENEL LİSTE'!G883</f>
        <v>ÖĞRETİM İLKE VE YÖNTEMLERİ</v>
      </c>
      <c r="H303" s="7">
        <f>'GENEL LİSTE'!H883</f>
        <v>0</v>
      </c>
      <c r="I303" s="24"/>
      <c r="J303" s="21"/>
      <c r="L303" s="10"/>
      <c r="M303" s="10"/>
    </row>
    <row r="304" spans="1:13" x14ac:dyDescent="0.25">
      <c r="A304" s="3">
        <f>'GENEL LİSTE'!A885</f>
        <v>202703011</v>
      </c>
      <c r="B304" s="7" t="str">
        <f>'GENEL LİSTE'!B885</f>
        <v>İLYAS KÜÇÜKÖLMEZ</v>
      </c>
      <c r="C304" s="7" t="str">
        <f>'GENEL LİSTE'!C885</f>
        <v>FEN FAKÜLTESİ</v>
      </c>
      <c r="D304" s="7" t="str">
        <f>'GENEL LİSTE'!D885</f>
        <v>FİZİK</v>
      </c>
      <c r="E304" s="7" t="str">
        <f>'GENEL LİSTE'!E885</f>
        <v>AKTİF</v>
      </c>
      <c r="F304" s="7">
        <f>'GENEL LİSTE'!F885</f>
        <v>4498102</v>
      </c>
      <c r="G304" s="7" t="str">
        <f>'GENEL LİSTE'!G885</f>
        <v>ÖĞRETİM İLKE VE YÖNTEMLERİ</v>
      </c>
      <c r="H304" s="7">
        <f>'GENEL LİSTE'!H885</f>
        <v>0</v>
      </c>
      <c r="I304" s="24"/>
      <c r="J304" s="21"/>
      <c r="L304" s="10"/>
      <c r="M304" s="10"/>
    </row>
    <row r="305" spans="1:13" x14ac:dyDescent="0.25">
      <c r="A305" s="3">
        <f>'GENEL LİSTE'!A887</f>
        <v>202707005</v>
      </c>
      <c r="B305" s="7" t="str">
        <f>'GENEL LİSTE'!B887</f>
        <v>HATİCE UZUN</v>
      </c>
      <c r="C305" s="7" t="str">
        <f>'GENEL LİSTE'!C887</f>
        <v>FEN FAKÜLTESİ</v>
      </c>
      <c r="D305" s="7" t="str">
        <f>'GENEL LİSTE'!D887</f>
        <v>KİMYA</v>
      </c>
      <c r="E305" s="7" t="str">
        <f>'GENEL LİSTE'!E887</f>
        <v>AKTİF</v>
      </c>
      <c r="F305" s="7">
        <f>'GENEL LİSTE'!F887</f>
        <v>4498102</v>
      </c>
      <c r="G305" s="7" t="str">
        <f>'GENEL LİSTE'!G887</f>
        <v>ÖĞRETİM İLKE VE YÖNTEMLERİ</v>
      </c>
      <c r="H305" s="7">
        <f>'GENEL LİSTE'!H887</f>
        <v>0</v>
      </c>
      <c r="I305" s="24"/>
      <c r="J305" s="21"/>
      <c r="L305" s="10"/>
      <c r="M305" s="10"/>
    </row>
    <row r="306" spans="1:13" x14ac:dyDescent="0.25">
      <c r="A306" s="3">
        <f>'GENEL LİSTE'!A890</f>
        <v>202707053</v>
      </c>
      <c r="B306" s="7" t="str">
        <f>'GENEL LİSTE'!B890</f>
        <v>REVAN ALİ</v>
      </c>
      <c r="C306" s="7" t="str">
        <f>'GENEL LİSTE'!C890</f>
        <v>FEN FAKÜLTESİ</v>
      </c>
      <c r="D306" s="7" t="str">
        <f>'GENEL LİSTE'!D890</f>
        <v>KİMYA</v>
      </c>
      <c r="E306" s="7" t="str">
        <f>'GENEL LİSTE'!E890</f>
        <v>AKTİF</v>
      </c>
      <c r="F306" s="7">
        <f>'GENEL LİSTE'!F890</f>
        <v>4498102</v>
      </c>
      <c r="G306" s="7" t="str">
        <f>'GENEL LİSTE'!G890</f>
        <v>ÖĞRETİM İLKE VE YÖNTEMLERİ</v>
      </c>
      <c r="H306" s="7">
        <f>'GENEL LİSTE'!H890</f>
        <v>0</v>
      </c>
      <c r="I306" s="24"/>
      <c r="J306" s="21"/>
      <c r="L306" s="10"/>
      <c r="M306" s="10"/>
    </row>
    <row r="307" spans="1:13" x14ac:dyDescent="0.25">
      <c r="A307" s="3">
        <f>'GENEL LİSTE'!A892</f>
        <v>202709019</v>
      </c>
      <c r="B307" s="7" t="str">
        <f>'GENEL LİSTE'!B892</f>
        <v>EMİR FURKAN ÇAMLICA</v>
      </c>
      <c r="C307" s="7" t="str">
        <f>'GENEL LİSTE'!C892</f>
        <v>FEN FAKÜLTESİ</v>
      </c>
      <c r="D307" s="7" t="str">
        <f>'GENEL LİSTE'!D892</f>
        <v>MATEMATİK</v>
      </c>
      <c r="E307" s="7" t="str">
        <f>'GENEL LİSTE'!E892</f>
        <v>AKTİF</v>
      </c>
      <c r="F307" s="7">
        <f>'GENEL LİSTE'!F892</f>
        <v>4498102</v>
      </c>
      <c r="G307" s="7" t="str">
        <f>'GENEL LİSTE'!G892</f>
        <v>ÖĞRETİM İLKE VE YÖNTEMLERİ</v>
      </c>
      <c r="H307" s="7">
        <f>'GENEL LİSTE'!H892</f>
        <v>0</v>
      </c>
      <c r="I307" s="24"/>
      <c r="J307" s="21"/>
      <c r="L307" s="10"/>
      <c r="M307" s="10"/>
    </row>
    <row r="308" spans="1:13" x14ac:dyDescent="0.25">
      <c r="A308" s="3">
        <f>'GENEL LİSTE'!A895</f>
        <v>212701001</v>
      </c>
      <c r="B308" s="7" t="str">
        <f>'GENEL LİSTE'!B895</f>
        <v>NAZLI AYDEMİR</v>
      </c>
      <c r="C308" s="7" t="str">
        <f>'GENEL LİSTE'!C895</f>
        <v>FEN FAKÜLTESİ</v>
      </c>
      <c r="D308" s="7" t="str">
        <f>'GENEL LİSTE'!D895</f>
        <v>BİYOLOJİ</v>
      </c>
      <c r="E308" s="7" t="str">
        <f>'GENEL LİSTE'!E895</f>
        <v>AKTİF</v>
      </c>
      <c r="F308" s="7">
        <f>'GENEL LİSTE'!F895</f>
        <v>4498102</v>
      </c>
      <c r="G308" s="7" t="str">
        <f>'GENEL LİSTE'!G895</f>
        <v>ÖĞRETİM İLKE VE YÖNTEMLERİ</v>
      </c>
      <c r="H308" s="7">
        <f>'GENEL LİSTE'!H895</f>
        <v>1</v>
      </c>
      <c r="I308" s="24"/>
      <c r="J308" s="21"/>
      <c r="L308" s="10"/>
      <c r="M308" s="10"/>
    </row>
    <row r="309" spans="1:13" x14ac:dyDescent="0.25">
      <c r="A309" s="3">
        <f>'GENEL LİSTE'!A898</f>
        <v>212701004</v>
      </c>
      <c r="B309" s="7" t="str">
        <f>'GENEL LİSTE'!B898</f>
        <v>SÜMEYYE SERT</v>
      </c>
      <c r="C309" s="7" t="str">
        <f>'GENEL LİSTE'!C898</f>
        <v>FEN FAKÜLTESİ</v>
      </c>
      <c r="D309" s="7" t="str">
        <f>'GENEL LİSTE'!D898</f>
        <v>BİYOLOJİ</v>
      </c>
      <c r="E309" s="7" t="str">
        <f>'GENEL LİSTE'!E898</f>
        <v>AKTİF</v>
      </c>
      <c r="F309" s="7">
        <f>'GENEL LİSTE'!F898</f>
        <v>4498102</v>
      </c>
      <c r="G309" s="7" t="str">
        <f>'GENEL LİSTE'!G898</f>
        <v>ÖĞRETİM İLKE VE YÖNTEMLERİ</v>
      </c>
      <c r="H309" s="7">
        <f>'GENEL LİSTE'!H898</f>
        <v>1</v>
      </c>
      <c r="I309" s="24"/>
      <c r="J309" s="21"/>
      <c r="L309" s="10"/>
      <c r="M309" s="10"/>
    </row>
    <row r="310" spans="1:13" x14ac:dyDescent="0.25">
      <c r="A310" s="3">
        <f>'GENEL LİSTE'!A901</f>
        <v>212701006</v>
      </c>
      <c r="B310" s="7" t="str">
        <f>'GENEL LİSTE'!B901</f>
        <v>FATMA HÜMEYRA BİNGÖL</v>
      </c>
      <c r="C310" s="7" t="str">
        <f>'GENEL LİSTE'!C901</f>
        <v>FEN FAKÜLTESİ</v>
      </c>
      <c r="D310" s="7" t="str">
        <f>'GENEL LİSTE'!D901</f>
        <v>BİYOLOJİ</v>
      </c>
      <c r="E310" s="7" t="str">
        <f>'GENEL LİSTE'!E901</f>
        <v>AKTİF</v>
      </c>
      <c r="F310" s="7">
        <f>'GENEL LİSTE'!F901</f>
        <v>4498102</v>
      </c>
      <c r="G310" s="7" t="str">
        <f>'GENEL LİSTE'!G901</f>
        <v>ÖĞRETİM İLKE VE YÖNTEMLERİ</v>
      </c>
      <c r="H310" s="7">
        <f>'GENEL LİSTE'!H901</f>
        <v>1</v>
      </c>
      <c r="I310" s="24"/>
      <c r="J310" s="21"/>
      <c r="L310" s="10"/>
      <c r="M310" s="10"/>
    </row>
    <row r="311" spans="1:13" x14ac:dyDescent="0.25">
      <c r="A311" s="3">
        <f>'GENEL LİSTE'!A904</f>
        <v>212701007</v>
      </c>
      <c r="B311" s="7" t="str">
        <f>'GENEL LİSTE'!B904</f>
        <v>GİZEM ÖZCAN</v>
      </c>
      <c r="C311" s="7" t="str">
        <f>'GENEL LİSTE'!C904</f>
        <v>FEN FAKÜLTESİ</v>
      </c>
      <c r="D311" s="7" t="str">
        <f>'GENEL LİSTE'!D904</f>
        <v>BİYOLOJİ</v>
      </c>
      <c r="E311" s="7" t="str">
        <f>'GENEL LİSTE'!E904</f>
        <v>AKTİF</v>
      </c>
      <c r="F311" s="7">
        <f>'GENEL LİSTE'!F904</f>
        <v>4498102</v>
      </c>
      <c r="G311" s="7" t="str">
        <f>'GENEL LİSTE'!G904</f>
        <v>ÖĞRETİM İLKE VE YÖNTEMLERİ</v>
      </c>
      <c r="H311" s="7">
        <f>'GENEL LİSTE'!H904</f>
        <v>1</v>
      </c>
      <c r="I311" s="24"/>
      <c r="J311" s="21"/>
      <c r="L311" s="10"/>
      <c r="M311" s="10"/>
    </row>
    <row r="312" spans="1:13" x14ac:dyDescent="0.25">
      <c r="A312" s="3">
        <f>'GENEL LİSTE'!A907</f>
        <v>212701009</v>
      </c>
      <c r="B312" s="7" t="str">
        <f>'GENEL LİSTE'!B907</f>
        <v>HATİCE TUĞBA BEDUD</v>
      </c>
      <c r="C312" s="7" t="str">
        <f>'GENEL LİSTE'!C907</f>
        <v>FEN FAKÜLTESİ</v>
      </c>
      <c r="D312" s="7" t="str">
        <f>'GENEL LİSTE'!D907</f>
        <v>BİYOLOJİ</v>
      </c>
      <c r="E312" s="7" t="str">
        <f>'GENEL LİSTE'!E907</f>
        <v>AKTİF</v>
      </c>
      <c r="F312" s="7">
        <f>'GENEL LİSTE'!F907</f>
        <v>4498102</v>
      </c>
      <c r="G312" s="7" t="str">
        <f>'GENEL LİSTE'!G907</f>
        <v>ÖĞRETİM İLKE VE YÖNTEMLERİ</v>
      </c>
      <c r="H312" s="7">
        <f>'GENEL LİSTE'!H907</f>
        <v>1</v>
      </c>
      <c r="I312" s="24"/>
      <c r="J312" s="21"/>
      <c r="L312" s="10"/>
      <c r="M312" s="10"/>
    </row>
    <row r="313" spans="1:13" x14ac:dyDescent="0.25">
      <c r="A313" s="3">
        <f>'GENEL LİSTE'!A910</f>
        <v>212701010</v>
      </c>
      <c r="B313" s="7" t="str">
        <f>'GENEL LİSTE'!B910</f>
        <v>ELANUR GÜLHAN</v>
      </c>
      <c r="C313" s="7" t="str">
        <f>'GENEL LİSTE'!C910</f>
        <v>FEN FAKÜLTESİ</v>
      </c>
      <c r="D313" s="7" t="str">
        <f>'GENEL LİSTE'!D910</f>
        <v>BİYOLOJİ</v>
      </c>
      <c r="E313" s="7" t="str">
        <f>'GENEL LİSTE'!E910</f>
        <v>AKTİF</v>
      </c>
      <c r="F313" s="7">
        <f>'GENEL LİSTE'!F910</f>
        <v>4498102</v>
      </c>
      <c r="G313" s="7" t="str">
        <f>'GENEL LİSTE'!G910</f>
        <v>ÖĞRETİM İLKE VE YÖNTEMLERİ</v>
      </c>
      <c r="H313" s="7">
        <f>'GENEL LİSTE'!H910</f>
        <v>1</v>
      </c>
      <c r="I313" s="24"/>
      <c r="J313" s="21"/>
      <c r="L313" s="10"/>
      <c r="M313" s="10"/>
    </row>
    <row r="314" spans="1:13" x14ac:dyDescent="0.25">
      <c r="A314" s="3">
        <f>'GENEL LİSTE'!A913</f>
        <v>212701012</v>
      </c>
      <c r="B314" s="7" t="str">
        <f>'GENEL LİSTE'!B913</f>
        <v>VEDAT EMRE TURCAN</v>
      </c>
      <c r="C314" s="7" t="str">
        <f>'GENEL LİSTE'!C913</f>
        <v>FEN FAKÜLTESİ</v>
      </c>
      <c r="D314" s="7" t="str">
        <f>'GENEL LİSTE'!D913</f>
        <v>BİYOLOJİ</v>
      </c>
      <c r="E314" s="7" t="str">
        <f>'GENEL LİSTE'!E913</f>
        <v>AKTİF</v>
      </c>
      <c r="F314" s="7">
        <f>'GENEL LİSTE'!F913</f>
        <v>4498102</v>
      </c>
      <c r="G314" s="7" t="str">
        <f>'GENEL LİSTE'!G913</f>
        <v>ÖĞRETİM İLKE VE YÖNTEMLERİ</v>
      </c>
      <c r="H314" s="7">
        <f>'GENEL LİSTE'!H913</f>
        <v>1</v>
      </c>
      <c r="I314" s="24"/>
      <c r="J314" s="21"/>
      <c r="L314" s="10"/>
      <c r="M314" s="10"/>
    </row>
    <row r="315" spans="1:13" x14ac:dyDescent="0.25">
      <c r="A315" s="3">
        <f>'GENEL LİSTE'!A916</f>
        <v>212701013</v>
      </c>
      <c r="B315" s="7" t="str">
        <f>'GENEL LİSTE'!B916</f>
        <v>NİLAY DEMİRTAŞ</v>
      </c>
      <c r="C315" s="7" t="str">
        <f>'GENEL LİSTE'!C916</f>
        <v>FEN FAKÜLTESİ</v>
      </c>
      <c r="D315" s="7" t="str">
        <f>'GENEL LİSTE'!D916</f>
        <v>BİYOLOJİ</v>
      </c>
      <c r="E315" s="7" t="str">
        <f>'GENEL LİSTE'!E916</f>
        <v>AKTİF</v>
      </c>
      <c r="F315" s="7">
        <f>'GENEL LİSTE'!F916</f>
        <v>4498102</v>
      </c>
      <c r="G315" s="7" t="str">
        <f>'GENEL LİSTE'!G916</f>
        <v>ÖĞRETİM İLKE VE YÖNTEMLERİ</v>
      </c>
      <c r="H315" s="7">
        <f>'GENEL LİSTE'!H916</f>
        <v>1</v>
      </c>
      <c r="I315" s="24"/>
      <c r="J315" s="21"/>
      <c r="L315" s="10"/>
      <c r="M315" s="10"/>
    </row>
    <row r="316" spans="1:13" x14ac:dyDescent="0.25">
      <c r="A316" s="3">
        <f>'GENEL LİSTE'!A919</f>
        <v>212701014</v>
      </c>
      <c r="B316" s="7" t="str">
        <f>'GENEL LİSTE'!B919</f>
        <v>ÖMER HASAN DURMUŞ</v>
      </c>
      <c r="C316" s="7" t="str">
        <f>'GENEL LİSTE'!C919</f>
        <v>FEN FAKÜLTESİ</v>
      </c>
      <c r="D316" s="7" t="str">
        <f>'GENEL LİSTE'!D919</f>
        <v>BİYOLOJİ</v>
      </c>
      <c r="E316" s="7" t="str">
        <f>'GENEL LİSTE'!E919</f>
        <v>AKTİF</v>
      </c>
      <c r="F316" s="7">
        <f>'GENEL LİSTE'!F919</f>
        <v>4498102</v>
      </c>
      <c r="G316" s="7" t="str">
        <f>'GENEL LİSTE'!G919</f>
        <v>ÖĞRETİM İLKE VE YÖNTEMLERİ</v>
      </c>
      <c r="H316" s="7">
        <f>'GENEL LİSTE'!H919</f>
        <v>1</v>
      </c>
      <c r="I316" s="24"/>
      <c r="J316" s="21"/>
      <c r="L316" s="10"/>
      <c r="M316" s="10"/>
    </row>
    <row r="317" spans="1:13" x14ac:dyDescent="0.25">
      <c r="A317" s="3">
        <f>'GENEL LİSTE'!A922</f>
        <v>212701026</v>
      </c>
      <c r="B317" s="7" t="str">
        <f>'GENEL LİSTE'!B922</f>
        <v>BEYZA NUR İNCE</v>
      </c>
      <c r="C317" s="7" t="str">
        <f>'GENEL LİSTE'!C922</f>
        <v>FEN FAKÜLTESİ</v>
      </c>
      <c r="D317" s="7" t="str">
        <f>'GENEL LİSTE'!D922</f>
        <v>BİYOLOJİ</v>
      </c>
      <c r="E317" s="7" t="str">
        <f>'GENEL LİSTE'!E922</f>
        <v>AKTİF</v>
      </c>
      <c r="F317" s="7">
        <f>'GENEL LİSTE'!F922</f>
        <v>4498102</v>
      </c>
      <c r="G317" s="7" t="str">
        <f>'GENEL LİSTE'!G922</f>
        <v>ÖĞRETİM İLKE VE YÖNTEMLERİ</v>
      </c>
      <c r="H317" s="7">
        <f>'GENEL LİSTE'!H922</f>
        <v>1</v>
      </c>
      <c r="I317" s="24"/>
      <c r="J317" s="21"/>
      <c r="L317" s="10"/>
      <c r="M317" s="10"/>
    </row>
    <row r="318" spans="1:13" x14ac:dyDescent="0.25">
      <c r="A318" s="3">
        <f>'GENEL LİSTE'!A925</f>
        <v>212701028</v>
      </c>
      <c r="B318" s="7" t="str">
        <f>'GENEL LİSTE'!B925</f>
        <v>FEYZA DOĞAN</v>
      </c>
      <c r="C318" s="7" t="str">
        <f>'GENEL LİSTE'!C925</f>
        <v>FEN FAKÜLTESİ</v>
      </c>
      <c r="D318" s="7" t="str">
        <f>'GENEL LİSTE'!D925</f>
        <v>BİYOLOJİ</v>
      </c>
      <c r="E318" s="7" t="str">
        <f>'GENEL LİSTE'!E925</f>
        <v>AKTİF</v>
      </c>
      <c r="F318" s="7">
        <f>'GENEL LİSTE'!F925</f>
        <v>4498102</v>
      </c>
      <c r="G318" s="7" t="str">
        <f>'GENEL LİSTE'!G925</f>
        <v>ÖĞRETİM İLKE VE YÖNTEMLERİ</v>
      </c>
      <c r="H318" s="7">
        <f>'GENEL LİSTE'!H925</f>
        <v>1</v>
      </c>
      <c r="I318" s="24"/>
      <c r="J318" s="21"/>
      <c r="L318" s="10"/>
      <c r="M318" s="10"/>
    </row>
    <row r="319" spans="1:13" x14ac:dyDescent="0.25">
      <c r="A319" s="3">
        <f>'GENEL LİSTE'!A928</f>
        <v>212701029</v>
      </c>
      <c r="B319" s="7" t="str">
        <f>'GENEL LİSTE'!B928</f>
        <v>ŞEYMA MUTLU</v>
      </c>
      <c r="C319" s="7" t="str">
        <f>'GENEL LİSTE'!C928</f>
        <v>FEN FAKÜLTESİ</v>
      </c>
      <c r="D319" s="7" t="str">
        <f>'GENEL LİSTE'!D928</f>
        <v>BİYOLOJİ</v>
      </c>
      <c r="E319" s="7" t="str">
        <f>'GENEL LİSTE'!E928</f>
        <v>AKTİF</v>
      </c>
      <c r="F319" s="7">
        <f>'GENEL LİSTE'!F928</f>
        <v>4498102</v>
      </c>
      <c r="G319" s="7" t="str">
        <f>'GENEL LİSTE'!G928</f>
        <v>ÖĞRETİM İLKE VE YÖNTEMLERİ</v>
      </c>
      <c r="H319" s="7">
        <f>'GENEL LİSTE'!H928</f>
        <v>1</v>
      </c>
      <c r="I319" s="24"/>
      <c r="J319" s="21"/>
      <c r="L319" s="10"/>
      <c r="M319" s="10"/>
    </row>
    <row r="320" spans="1:13" x14ac:dyDescent="0.25">
      <c r="A320" s="3">
        <f>'GENEL LİSTE'!A931</f>
        <v>212701030</v>
      </c>
      <c r="B320" s="7" t="str">
        <f>'GENEL LİSTE'!B931</f>
        <v>GÜLDANE KOYUNCU</v>
      </c>
      <c r="C320" s="7" t="str">
        <f>'GENEL LİSTE'!C931</f>
        <v>FEN FAKÜLTESİ</v>
      </c>
      <c r="D320" s="7" t="str">
        <f>'GENEL LİSTE'!D931</f>
        <v>BİYOLOJİ</v>
      </c>
      <c r="E320" s="7" t="str">
        <f>'GENEL LİSTE'!E931</f>
        <v>AKTİF</v>
      </c>
      <c r="F320" s="7">
        <f>'GENEL LİSTE'!F931</f>
        <v>4498102</v>
      </c>
      <c r="G320" s="7" t="str">
        <f>'GENEL LİSTE'!G931</f>
        <v>ÖĞRETİM İLKE VE YÖNTEMLERİ</v>
      </c>
      <c r="H320" s="7">
        <f>'GENEL LİSTE'!H931</f>
        <v>1</v>
      </c>
      <c r="I320" s="24"/>
      <c r="J320" s="21"/>
      <c r="L320" s="10"/>
      <c r="M320" s="10"/>
    </row>
    <row r="321" spans="1:13" x14ac:dyDescent="0.25">
      <c r="A321" s="3">
        <f>'GENEL LİSTE'!A934</f>
        <v>212701032</v>
      </c>
      <c r="B321" s="7" t="str">
        <f>'GENEL LİSTE'!B934</f>
        <v>MELİKE BAYARSLAN</v>
      </c>
      <c r="C321" s="7" t="str">
        <f>'GENEL LİSTE'!C934</f>
        <v>FEN FAKÜLTESİ</v>
      </c>
      <c r="D321" s="7" t="str">
        <f>'GENEL LİSTE'!D934</f>
        <v>BİYOLOJİ</v>
      </c>
      <c r="E321" s="7" t="str">
        <f>'GENEL LİSTE'!E934</f>
        <v>AKTİF</v>
      </c>
      <c r="F321" s="7">
        <f>'GENEL LİSTE'!F934</f>
        <v>4498102</v>
      </c>
      <c r="G321" s="7" t="str">
        <f>'GENEL LİSTE'!G934</f>
        <v>ÖĞRETİM İLKE VE YÖNTEMLERİ</v>
      </c>
      <c r="H321" s="7">
        <f>'GENEL LİSTE'!H934</f>
        <v>1</v>
      </c>
      <c r="I321" s="24"/>
      <c r="J321" s="21"/>
      <c r="L321" s="10"/>
      <c r="M321" s="10"/>
    </row>
    <row r="322" spans="1:13" x14ac:dyDescent="0.25">
      <c r="A322" s="3">
        <f>'GENEL LİSTE'!A937</f>
        <v>212701033</v>
      </c>
      <c r="B322" s="7" t="str">
        <f>'GENEL LİSTE'!B937</f>
        <v>RABİA ŞİMŞEK</v>
      </c>
      <c r="C322" s="7" t="str">
        <f>'GENEL LİSTE'!C937</f>
        <v>FEN FAKÜLTESİ</v>
      </c>
      <c r="D322" s="7" t="str">
        <f>'GENEL LİSTE'!D937</f>
        <v>BİYOLOJİ</v>
      </c>
      <c r="E322" s="7" t="str">
        <f>'GENEL LİSTE'!E937</f>
        <v>AKTİF</v>
      </c>
      <c r="F322" s="7">
        <f>'GENEL LİSTE'!F937</f>
        <v>4498102</v>
      </c>
      <c r="G322" s="7" t="str">
        <f>'GENEL LİSTE'!G937</f>
        <v>ÖĞRETİM İLKE VE YÖNTEMLERİ</v>
      </c>
      <c r="H322" s="7">
        <f>'GENEL LİSTE'!H937</f>
        <v>1</v>
      </c>
      <c r="I322" s="24"/>
      <c r="J322" s="21"/>
      <c r="L322" s="10"/>
      <c r="M322" s="10"/>
    </row>
    <row r="323" spans="1:13" x14ac:dyDescent="0.25">
      <c r="A323" s="3">
        <f>'GENEL LİSTE'!A940</f>
        <v>212703001</v>
      </c>
      <c r="B323" s="7" t="str">
        <f>'GENEL LİSTE'!B940</f>
        <v>OĞUZHAN TALHA ÖZTÜRK</v>
      </c>
      <c r="C323" s="7" t="str">
        <f>'GENEL LİSTE'!C940</f>
        <v>FEN FAKÜLTESİ</v>
      </c>
      <c r="D323" s="7" t="str">
        <f>'GENEL LİSTE'!D940</f>
        <v>FİZİK</v>
      </c>
      <c r="E323" s="7" t="str">
        <f>'GENEL LİSTE'!E940</f>
        <v>AKTİF</v>
      </c>
      <c r="F323" s="7">
        <f>'GENEL LİSTE'!F940</f>
        <v>4498102</v>
      </c>
      <c r="G323" s="7" t="str">
        <f>'GENEL LİSTE'!G940</f>
        <v>ÖĞRETİM İLKE VE YÖNTEMLERİ</v>
      </c>
      <c r="H323" s="7">
        <f>'GENEL LİSTE'!H940</f>
        <v>1</v>
      </c>
      <c r="I323" s="24"/>
      <c r="J323" s="21"/>
      <c r="L323" s="10"/>
      <c r="M323" s="10"/>
    </row>
    <row r="324" spans="1:13" x14ac:dyDescent="0.25">
      <c r="A324" s="3">
        <f>'GENEL LİSTE'!A943</f>
        <v>212703002</v>
      </c>
      <c r="B324" s="7" t="str">
        <f>'GENEL LİSTE'!B943</f>
        <v>İREM BAYINDIR</v>
      </c>
      <c r="C324" s="7" t="str">
        <f>'GENEL LİSTE'!C943</f>
        <v>FEN FAKÜLTESİ</v>
      </c>
      <c r="D324" s="7" t="str">
        <f>'GENEL LİSTE'!D943</f>
        <v>FİZİK</v>
      </c>
      <c r="E324" s="7" t="str">
        <f>'GENEL LİSTE'!E943</f>
        <v>AKTİF</v>
      </c>
      <c r="F324" s="7">
        <f>'GENEL LİSTE'!F943</f>
        <v>4498102</v>
      </c>
      <c r="G324" s="7" t="str">
        <f>'GENEL LİSTE'!G943</f>
        <v>ÖĞRETİM İLKE VE YÖNTEMLERİ</v>
      </c>
      <c r="H324" s="7">
        <f>'GENEL LİSTE'!H943</f>
        <v>1</v>
      </c>
      <c r="I324" s="24"/>
      <c r="J324" s="21"/>
      <c r="L324" s="10"/>
      <c r="M324" s="10"/>
    </row>
    <row r="325" spans="1:13" x14ac:dyDescent="0.25">
      <c r="A325" s="3">
        <f>'GENEL LİSTE'!A946</f>
        <v>212703003</v>
      </c>
      <c r="B325" s="7" t="str">
        <f>'GENEL LİSTE'!B946</f>
        <v>MUHAMMED TALHA ERTEKİN</v>
      </c>
      <c r="C325" s="7" t="str">
        <f>'GENEL LİSTE'!C946</f>
        <v>FEN FAKÜLTESİ</v>
      </c>
      <c r="D325" s="7" t="str">
        <f>'GENEL LİSTE'!D946</f>
        <v>FİZİK</v>
      </c>
      <c r="E325" s="7" t="str">
        <f>'GENEL LİSTE'!E946</f>
        <v>AKTİF</v>
      </c>
      <c r="F325" s="7">
        <f>'GENEL LİSTE'!F946</f>
        <v>4498102</v>
      </c>
      <c r="G325" s="7" t="str">
        <f>'GENEL LİSTE'!G946</f>
        <v>ÖĞRETİM İLKE VE YÖNTEMLERİ</v>
      </c>
      <c r="H325" s="7">
        <f>'GENEL LİSTE'!H946</f>
        <v>1</v>
      </c>
      <c r="I325" s="24"/>
      <c r="J325" s="21"/>
      <c r="L325" s="10"/>
      <c r="M325" s="10"/>
    </row>
    <row r="326" spans="1:13" x14ac:dyDescent="0.25">
      <c r="A326" s="3">
        <f>'GENEL LİSTE'!A949</f>
        <v>212703004</v>
      </c>
      <c r="B326" s="7" t="str">
        <f>'GENEL LİSTE'!B949</f>
        <v>FERHAT GÜDEK</v>
      </c>
      <c r="C326" s="7" t="str">
        <f>'GENEL LİSTE'!C949</f>
        <v>FEN FAKÜLTESİ</v>
      </c>
      <c r="D326" s="7" t="str">
        <f>'GENEL LİSTE'!D949</f>
        <v>FİZİK</v>
      </c>
      <c r="E326" s="7" t="str">
        <f>'GENEL LİSTE'!E949</f>
        <v>AKTİF</v>
      </c>
      <c r="F326" s="7">
        <f>'GENEL LİSTE'!F949</f>
        <v>4498102</v>
      </c>
      <c r="G326" s="7" t="str">
        <f>'GENEL LİSTE'!G949</f>
        <v>ÖĞRETİM İLKE VE YÖNTEMLERİ</v>
      </c>
      <c r="H326" s="7">
        <f>'GENEL LİSTE'!H949</f>
        <v>1</v>
      </c>
      <c r="I326" s="24"/>
      <c r="J326" s="21"/>
      <c r="L326" s="10"/>
      <c r="M326" s="10"/>
    </row>
    <row r="327" spans="1:13" x14ac:dyDescent="0.25">
      <c r="A327" s="3">
        <f>'GENEL LİSTE'!A952</f>
        <v>212703011</v>
      </c>
      <c r="B327" s="7" t="str">
        <f>'GENEL LİSTE'!B952</f>
        <v>ONUR HAN ERİKLİ</v>
      </c>
      <c r="C327" s="7" t="str">
        <f>'GENEL LİSTE'!C952</f>
        <v>FEN FAKÜLTESİ</v>
      </c>
      <c r="D327" s="7" t="str">
        <f>'GENEL LİSTE'!D952</f>
        <v>FİZİK</v>
      </c>
      <c r="E327" s="7" t="str">
        <f>'GENEL LİSTE'!E952</f>
        <v>AKTİF</v>
      </c>
      <c r="F327" s="7">
        <f>'GENEL LİSTE'!F952</f>
        <v>4498102</v>
      </c>
      <c r="G327" s="7" t="str">
        <f>'GENEL LİSTE'!G952</f>
        <v>ÖĞRETİM İLKE VE YÖNTEMLERİ</v>
      </c>
      <c r="H327" s="7">
        <f>'GENEL LİSTE'!H952</f>
        <v>1</v>
      </c>
      <c r="I327" s="24"/>
      <c r="J327" s="21"/>
      <c r="L327" s="10"/>
      <c r="M327" s="10"/>
    </row>
    <row r="328" spans="1:13" x14ac:dyDescent="0.25">
      <c r="A328" s="3">
        <f>'GENEL LİSTE'!A955</f>
        <v>212703017</v>
      </c>
      <c r="B328" s="7" t="str">
        <f>'GENEL LİSTE'!B955</f>
        <v>EBUBEKİR AKARÇAY</v>
      </c>
      <c r="C328" s="7" t="str">
        <f>'GENEL LİSTE'!C955</f>
        <v>FEN FAKÜLTESİ</v>
      </c>
      <c r="D328" s="7" t="str">
        <f>'GENEL LİSTE'!D955</f>
        <v>FİZİK</v>
      </c>
      <c r="E328" s="7" t="str">
        <f>'GENEL LİSTE'!E955</f>
        <v>AKTİF</v>
      </c>
      <c r="F328" s="7">
        <f>'GENEL LİSTE'!F955</f>
        <v>4498102</v>
      </c>
      <c r="G328" s="7" t="str">
        <f>'GENEL LİSTE'!G955</f>
        <v>ÖĞRETİM İLKE VE YÖNTEMLERİ</v>
      </c>
      <c r="H328" s="7">
        <f>'GENEL LİSTE'!H955</f>
        <v>1</v>
      </c>
      <c r="I328" s="24"/>
      <c r="J328" s="21"/>
      <c r="L328" s="10"/>
      <c r="M328" s="10"/>
    </row>
    <row r="329" spans="1:13" x14ac:dyDescent="0.25">
      <c r="A329" s="3">
        <f>'GENEL LİSTE'!A958</f>
        <v>212707002</v>
      </c>
      <c r="B329" s="7" t="str">
        <f>'GENEL LİSTE'!B958</f>
        <v>MUSTAFA KELEŞ</v>
      </c>
      <c r="C329" s="7" t="str">
        <f>'GENEL LİSTE'!C958</f>
        <v>FEN FAKÜLTESİ</v>
      </c>
      <c r="D329" s="7" t="str">
        <f>'GENEL LİSTE'!D958</f>
        <v>KİMYA</v>
      </c>
      <c r="E329" s="7" t="str">
        <f>'GENEL LİSTE'!E958</f>
        <v>AKTİF</v>
      </c>
      <c r="F329" s="7">
        <f>'GENEL LİSTE'!F958</f>
        <v>4498102</v>
      </c>
      <c r="G329" s="7" t="str">
        <f>'GENEL LİSTE'!G958</f>
        <v>ÖĞRETİM İLKE VE YÖNTEMLERİ</v>
      </c>
      <c r="H329" s="7">
        <f>'GENEL LİSTE'!H958</f>
        <v>1</v>
      </c>
      <c r="I329" s="24"/>
      <c r="J329" s="21"/>
      <c r="L329" s="10"/>
      <c r="M329" s="10"/>
    </row>
    <row r="330" spans="1:13" x14ac:dyDescent="0.25">
      <c r="A330" s="3">
        <f>'GENEL LİSTE'!A961</f>
        <v>212707004</v>
      </c>
      <c r="B330" s="7" t="str">
        <f>'GENEL LİSTE'!B961</f>
        <v>TUĞBA ALTUNTAŞ</v>
      </c>
      <c r="C330" s="7" t="str">
        <f>'GENEL LİSTE'!C961</f>
        <v>FEN FAKÜLTESİ</v>
      </c>
      <c r="D330" s="7" t="str">
        <f>'GENEL LİSTE'!D961</f>
        <v>KİMYA</v>
      </c>
      <c r="E330" s="7" t="str">
        <f>'GENEL LİSTE'!E961</f>
        <v>AKTİF</v>
      </c>
      <c r="F330" s="7">
        <f>'GENEL LİSTE'!F961</f>
        <v>4498102</v>
      </c>
      <c r="G330" s="7" t="str">
        <f>'GENEL LİSTE'!G961</f>
        <v>ÖĞRETİM İLKE VE YÖNTEMLERİ</v>
      </c>
      <c r="H330" s="7">
        <f>'GENEL LİSTE'!H961</f>
        <v>1</v>
      </c>
      <c r="I330" s="24"/>
      <c r="J330" s="21"/>
      <c r="L330" s="10"/>
      <c r="M330" s="10"/>
    </row>
    <row r="331" spans="1:13" x14ac:dyDescent="0.25">
      <c r="A331" s="3">
        <f>'GENEL LİSTE'!A964</f>
        <v>212707005</v>
      </c>
      <c r="B331" s="7" t="str">
        <f>'GENEL LİSTE'!B964</f>
        <v>HAZEL TURHAL</v>
      </c>
      <c r="C331" s="7" t="str">
        <f>'GENEL LİSTE'!C964</f>
        <v>FEN FAKÜLTESİ</v>
      </c>
      <c r="D331" s="7" t="str">
        <f>'GENEL LİSTE'!D964</f>
        <v>KİMYA</v>
      </c>
      <c r="E331" s="7" t="str">
        <f>'GENEL LİSTE'!E964</f>
        <v>AKTİF</v>
      </c>
      <c r="F331" s="7">
        <f>'GENEL LİSTE'!F964</f>
        <v>4498102</v>
      </c>
      <c r="G331" s="7" t="str">
        <f>'GENEL LİSTE'!G964</f>
        <v>ÖĞRETİM İLKE VE YÖNTEMLERİ</v>
      </c>
      <c r="H331" s="7">
        <f>'GENEL LİSTE'!H964</f>
        <v>1</v>
      </c>
      <c r="I331" s="24"/>
      <c r="J331" s="21"/>
      <c r="L331" s="10"/>
      <c r="M331" s="10"/>
    </row>
    <row r="332" spans="1:13" x14ac:dyDescent="0.25">
      <c r="A332" s="3">
        <f>'GENEL LİSTE'!A967</f>
        <v>212707006</v>
      </c>
      <c r="B332" s="7" t="str">
        <f>'GENEL LİSTE'!B967</f>
        <v>ELANUR TOPALOĞLU</v>
      </c>
      <c r="C332" s="7" t="str">
        <f>'GENEL LİSTE'!C967</f>
        <v>FEN FAKÜLTESİ</v>
      </c>
      <c r="D332" s="7" t="str">
        <f>'GENEL LİSTE'!D967</f>
        <v>KİMYA</v>
      </c>
      <c r="E332" s="7" t="str">
        <f>'GENEL LİSTE'!E967</f>
        <v>AKTİF</v>
      </c>
      <c r="F332" s="7">
        <f>'GENEL LİSTE'!F967</f>
        <v>4498102</v>
      </c>
      <c r="G332" s="7" t="str">
        <f>'GENEL LİSTE'!G967</f>
        <v>ÖĞRETİM İLKE VE YÖNTEMLERİ</v>
      </c>
      <c r="H332" s="7">
        <f>'GENEL LİSTE'!H967</f>
        <v>1</v>
      </c>
      <c r="I332" s="24"/>
      <c r="J332" s="21"/>
      <c r="L332" s="10"/>
      <c r="M332" s="10"/>
    </row>
    <row r="333" spans="1:13" x14ac:dyDescent="0.25">
      <c r="A333" s="3">
        <f>'GENEL LİSTE'!A970</f>
        <v>212707008</v>
      </c>
      <c r="B333" s="7" t="str">
        <f>'GENEL LİSTE'!B970</f>
        <v>RABİA KOÇYİGİT</v>
      </c>
      <c r="C333" s="7" t="str">
        <f>'GENEL LİSTE'!C970</f>
        <v>FEN FAKÜLTESİ</v>
      </c>
      <c r="D333" s="7" t="str">
        <f>'GENEL LİSTE'!D970</f>
        <v>KİMYA</v>
      </c>
      <c r="E333" s="7" t="str">
        <f>'GENEL LİSTE'!E970</f>
        <v>AKTİF</v>
      </c>
      <c r="F333" s="7">
        <f>'GENEL LİSTE'!F970</f>
        <v>4498102</v>
      </c>
      <c r="G333" s="7" t="str">
        <f>'GENEL LİSTE'!G970</f>
        <v>ÖĞRETİM İLKE VE YÖNTEMLERİ</v>
      </c>
      <c r="H333" s="7">
        <f>'GENEL LİSTE'!H970</f>
        <v>1</v>
      </c>
      <c r="I333" s="25"/>
      <c r="J333" s="22"/>
      <c r="L333" s="10"/>
      <c r="M333" s="10"/>
    </row>
    <row r="334" spans="1:13" ht="15" customHeight="1" x14ac:dyDescent="0.25">
      <c r="A334" s="3">
        <f>'GENEL LİSTE'!A973</f>
        <v>212707009</v>
      </c>
      <c r="B334" s="7" t="str">
        <f>'GENEL LİSTE'!B973</f>
        <v>MEVLÜT YAVUZ</v>
      </c>
      <c r="C334" s="7" t="str">
        <f>'GENEL LİSTE'!C973</f>
        <v>FEN FAKÜLTESİ</v>
      </c>
      <c r="D334" s="7" t="str">
        <f>'GENEL LİSTE'!D973</f>
        <v>KİMYA</v>
      </c>
      <c r="E334" s="7" t="str">
        <f>'GENEL LİSTE'!E973</f>
        <v>AKTİF</v>
      </c>
      <c r="F334" s="7">
        <f>'GENEL LİSTE'!F973</f>
        <v>4498102</v>
      </c>
      <c r="G334" s="7" t="str">
        <f>'GENEL LİSTE'!G973</f>
        <v>ÖĞRETİM İLKE VE YÖNTEMLERİ</v>
      </c>
      <c r="H334" s="7">
        <f>'GENEL LİSTE'!H973</f>
        <v>1</v>
      </c>
      <c r="I334" s="23" t="s">
        <v>1059</v>
      </c>
      <c r="J334" s="20" t="s">
        <v>1055</v>
      </c>
    </row>
    <row r="335" spans="1:13" x14ac:dyDescent="0.25">
      <c r="A335" s="3">
        <f>'GENEL LİSTE'!A976</f>
        <v>212707010</v>
      </c>
      <c r="B335" s="7" t="str">
        <f>'GENEL LİSTE'!B976</f>
        <v>EMİNE TÜRK</v>
      </c>
      <c r="C335" s="7" t="str">
        <f>'GENEL LİSTE'!C976</f>
        <v>FEN FAKÜLTESİ</v>
      </c>
      <c r="D335" s="7" t="str">
        <f>'GENEL LİSTE'!D976</f>
        <v>KİMYA</v>
      </c>
      <c r="E335" s="7" t="str">
        <f>'GENEL LİSTE'!E976</f>
        <v>AKTİF</v>
      </c>
      <c r="F335" s="7">
        <f>'GENEL LİSTE'!F976</f>
        <v>4498102</v>
      </c>
      <c r="G335" s="7" t="str">
        <f>'GENEL LİSTE'!G976</f>
        <v>ÖĞRETİM İLKE VE YÖNTEMLERİ</v>
      </c>
      <c r="H335" s="7">
        <f>'GENEL LİSTE'!H976</f>
        <v>1</v>
      </c>
      <c r="I335" s="24"/>
      <c r="J335" s="21"/>
    </row>
    <row r="336" spans="1:13" x14ac:dyDescent="0.25">
      <c r="A336" s="3">
        <f>'GENEL LİSTE'!A979</f>
        <v>212707012</v>
      </c>
      <c r="B336" s="7" t="str">
        <f>'GENEL LİSTE'!B979</f>
        <v>HANİFE RÜMEYSA ÖZCAN</v>
      </c>
      <c r="C336" s="7" t="str">
        <f>'GENEL LİSTE'!C979</f>
        <v>FEN FAKÜLTESİ</v>
      </c>
      <c r="D336" s="7" t="str">
        <f>'GENEL LİSTE'!D979</f>
        <v>KİMYA</v>
      </c>
      <c r="E336" s="7" t="str">
        <f>'GENEL LİSTE'!E979</f>
        <v>AKTİF</v>
      </c>
      <c r="F336" s="7">
        <f>'GENEL LİSTE'!F979</f>
        <v>4498102</v>
      </c>
      <c r="G336" s="7" t="str">
        <f>'GENEL LİSTE'!G979</f>
        <v>ÖĞRETİM İLKE VE YÖNTEMLERİ</v>
      </c>
      <c r="H336" s="7">
        <f>'GENEL LİSTE'!H979</f>
        <v>1</v>
      </c>
      <c r="I336" s="24"/>
      <c r="J336" s="21"/>
    </row>
    <row r="337" spans="1:10" x14ac:dyDescent="0.25">
      <c r="A337" s="3">
        <f>'GENEL LİSTE'!A982</f>
        <v>212707014</v>
      </c>
      <c r="B337" s="7" t="str">
        <f>'GENEL LİSTE'!B982</f>
        <v>ŞÜHEDA TENEKE</v>
      </c>
      <c r="C337" s="7" t="str">
        <f>'GENEL LİSTE'!C982</f>
        <v>FEN FAKÜLTESİ</v>
      </c>
      <c r="D337" s="7" t="str">
        <f>'GENEL LİSTE'!D982</f>
        <v>KİMYA</v>
      </c>
      <c r="E337" s="7" t="str">
        <f>'GENEL LİSTE'!E982</f>
        <v>AKTİF</v>
      </c>
      <c r="F337" s="7">
        <f>'GENEL LİSTE'!F982</f>
        <v>4498102</v>
      </c>
      <c r="G337" s="7" t="str">
        <f>'GENEL LİSTE'!G982</f>
        <v>ÖĞRETİM İLKE VE YÖNTEMLERİ</v>
      </c>
      <c r="H337" s="7">
        <f>'GENEL LİSTE'!H982</f>
        <v>1</v>
      </c>
      <c r="I337" s="24"/>
      <c r="J337" s="21"/>
    </row>
    <row r="338" spans="1:10" x14ac:dyDescent="0.25">
      <c r="A338" s="3">
        <f>'GENEL LİSTE'!A985</f>
        <v>212707015</v>
      </c>
      <c r="B338" s="7" t="str">
        <f>'GENEL LİSTE'!B985</f>
        <v>ÇAĞLA TOKLU</v>
      </c>
      <c r="C338" s="7" t="str">
        <f>'GENEL LİSTE'!C985</f>
        <v>FEN FAKÜLTESİ</v>
      </c>
      <c r="D338" s="7" t="str">
        <f>'GENEL LİSTE'!D985</f>
        <v>KİMYA</v>
      </c>
      <c r="E338" s="7" t="str">
        <f>'GENEL LİSTE'!E985</f>
        <v>AKTİF</v>
      </c>
      <c r="F338" s="7">
        <f>'GENEL LİSTE'!F985</f>
        <v>4498102</v>
      </c>
      <c r="G338" s="7" t="str">
        <f>'GENEL LİSTE'!G985</f>
        <v>ÖĞRETİM İLKE VE YÖNTEMLERİ</v>
      </c>
      <c r="H338" s="7">
        <f>'GENEL LİSTE'!H985</f>
        <v>1</v>
      </c>
      <c r="I338" s="24"/>
      <c r="J338" s="21"/>
    </row>
    <row r="339" spans="1:10" x14ac:dyDescent="0.25">
      <c r="A339" s="3">
        <f>'GENEL LİSTE'!A988</f>
        <v>212707016</v>
      </c>
      <c r="B339" s="7" t="str">
        <f>'GENEL LİSTE'!B988</f>
        <v>SELİM YİLDİZ</v>
      </c>
      <c r="C339" s="7" t="str">
        <f>'GENEL LİSTE'!C988</f>
        <v>FEN FAKÜLTESİ</v>
      </c>
      <c r="D339" s="7" t="str">
        <f>'GENEL LİSTE'!D988</f>
        <v>KİMYA</v>
      </c>
      <c r="E339" s="7" t="str">
        <f>'GENEL LİSTE'!E988</f>
        <v>AKTİF</v>
      </c>
      <c r="F339" s="7">
        <f>'GENEL LİSTE'!F988</f>
        <v>4498102</v>
      </c>
      <c r="G339" s="7" t="str">
        <f>'GENEL LİSTE'!G988</f>
        <v>ÖĞRETİM İLKE VE YÖNTEMLERİ</v>
      </c>
      <c r="H339" s="7">
        <f>'GENEL LİSTE'!H988</f>
        <v>1</v>
      </c>
      <c r="I339" s="24"/>
      <c r="J339" s="21"/>
    </row>
    <row r="340" spans="1:10" x14ac:dyDescent="0.25">
      <c r="A340" s="3">
        <f>'GENEL LİSTE'!A991</f>
        <v>212707018</v>
      </c>
      <c r="B340" s="7" t="str">
        <f>'GENEL LİSTE'!B991</f>
        <v>FULYA BAHAR YİĞİT</v>
      </c>
      <c r="C340" s="7" t="str">
        <f>'GENEL LİSTE'!C991</f>
        <v>FEN FAKÜLTESİ</v>
      </c>
      <c r="D340" s="7" t="str">
        <f>'GENEL LİSTE'!D991</f>
        <v>KİMYA</v>
      </c>
      <c r="E340" s="7" t="str">
        <f>'GENEL LİSTE'!E991</f>
        <v>AKTİF</v>
      </c>
      <c r="F340" s="7">
        <f>'GENEL LİSTE'!F991</f>
        <v>4498102</v>
      </c>
      <c r="G340" s="7" t="str">
        <f>'GENEL LİSTE'!G991</f>
        <v>ÖĞRETİM İLKE VE YÖNTEMLERİ</v>
      </c>
      <c r="H340" s="7">
        <f>'GENEL LİSTE'!H991</f>
        <v>1</v>
      </c>
      <c r="I340" s="24"/>
      <c r="J340" s="21"/>
    </row>
    <row r="341" spans="1:10" x14ac:dyDescent="0.25">
      <c r="A341" s="3">
        <f>'GENEL LİSTE'!A994</f>
        <v>212707019</v>
      </c>
      <c r="B341" s="7" t="str">
        <f>'GENEL LİSTE'!B994</f>
        <v>TUBA DAŞDEMİR</v>
      </c>
      <c r="C341" s="7" t="str">
        <f>'GENEL LİSTE'!C994</f>
        <v>FEN FAKÜLTESİ</v>
      </c>
      <c r="D341" s="7" t="str">
        <f>'GENEL LİSTE'!D994</f>
        <v>KİMYA</v>
      </c>
      <c r="E341" s="7" t="str">
        <f>'GENEL LİSTE'!E994</f>
        <v>AKTİF</v>
      </c>
      <c r="F341" s="7">
        <f>'GENEL LİSTE'!F994</f>
        <v>4498102</v>
      </c>
      <c r="G341" s="7" t="str">
        <f>'GENEL LİSTE'!G994</f>
        <v>ÖĞRETİM İLKE VE YÖNTEMLERİ</v>
      </c>
      <c r="H341" s="7">
        <f>'GENEL LİSTE'!H994</f>
        <v>1</v>
      </c>
      <c r="I341" s="24"/>
      <c r="J341" s="21"/>
    </row>
    <row r="342" spans="1:10" x14ac:dyDescent="0.25">
      <c r="A342" s="3">
        <f>'GENEL LİSTE'!A997</f>
        <v>212707020</v>
      </c>
      <c r="B342" s="7" t="str">
        <f>'GENEL LİSTE'!B997</f>
        <v>FURKAN SAKA</v>
      </c>
      <c r="C342" s="7" t="str">
        <f>'GENEL LİSTE'!C997</f>
        <v>FEN FAKÜLTESİ</v>
      </c>
      <c r="D342" s="7" t="str">
        <f>'GENEL LİSTE'!D997</f>
        <v>KİMYA</v>
      </c>
      <c r="E342" s="7" t="str">
        <f>'GENEL LİSTE'!E997</f>
        <v>AKTİF</v>
      </c>
      <c r="F342" s="7">
        <f>'GENEL LİSTE'!F997</f>
        <v>4498102</v>
      </c>
      <c r="G342" s="7" t="str">
        <f>'GENEL LİSTE'!G997</f>
        <v>ÖĞRETİM İLKE VE YÖNTEMLERİ</v>
      </c>
      <c r="H342" s="7">
        <f>'GENEL LİSTE'!H997</f>
        <v>1</v>
      </c>
      <c r="I342" s="24"/>
      <c r="J342" s="21"/>
    </row>
    <row r="343" spans="1:10" x14ac:dyDescent="0.25">
      <c r="A343" s="3">
        <f>'GENEL LİSTE'!A1000</f>
        <v>212707022</v>
      </c>
      <c r="B343" s="7" t="str">
        <f>'GENEL LİSTE'!B1000</f>
        <v>SENA OCAK</v>
      </c>
      <c r="C343" s="7" t="str">
        <f>'GENEL LİSTE'!C1000</f>
        <v>FEN FAKÜLTESİ</v>
      </c>
      <c r="D343" s="7" t="str">
        <f>'GENEL LİSTE'!D1000</f>
        <v>KİMYA</v>
      </c>
      <c r="E343" s="7" t="str">
        <f>'GENEL LİSTE'!E1000</f>
        <v>AKTİF</v>
      </c>
      <c r="F343" s="7">
        <f>'GENEL LİSTE'!F1000</f>
        <v>4498102</v>
      </c>
      <c r="G343" s="7" t="str">
        <f>'GENEL LİSTE'!G1000</f>
        <v>ÖĞRETİM İLKE VE YÖNTEMLERİ</v>
      </c>
      <c r="H343" s="7">
        <f>'GENEL LİSTE'!H1000</f>
        <v>1</v>
      </c>
      <c r="I343" s="24"/>
      <c r="J343" s="21"/>
    </row>
    <row r="344" spans="1:10" x14ac:dyDescent="0.25">
      <c r="A344" s="3">
        <f>'GENEL LİSTE'!A1003</f>
        <v>212707023</v>
      </c>
      <c r="B344" s="7" t="str">
        <f>'GENEL LİSTE'!B1003</f>
        <v>SUDE AKÇA</v>
      </c>
      <c r="C344" s="7" t="str">
        <f>'GENEL LİSTE'!C1003</f>
        <v>FEN FAKÜLTESİ</v>
      </c>
      <c r="D344" s="7" t="str">
        <f>'GENEL LİSTE'!D1003</f>
        <v>KİMYA</v>
      </c>
      <c r="E344" s="7" t="str">
        <f>'GENEL LİSTE'!E1003</f>
        <v>AKTİF</v>
      </c>
      <c r="F344" s="7">
        <f>'GENEL LİSTE'!F1003</f>
        <v>4498102</v>
      </c>
      <c r="G344" s="7" t="str">
        <f>'GENEL LİSTE'!G1003</f>
        <v>ÖĞRETİM İLKE VE YÖNTEMLERİ</v>
      </c>
      <c r="H344" s="7">
        <f>'GENEL LİSTE'!H1003</f>
        <v>1</v>
      </c>
      <c r="I344" s="24"/>
      <c r="J344" s="21"/>
    </row>
    <row r="345" spans="1:10" x14ac:dyDescent="0.25">
      <c r="A345" s="3">
        <f>'GENEL LİSTE'!A1006</f>
        <v>212707024</v>
      </c>
      <c r="B345" s="7" t="str">
        <f>'GENEL LİSTE'!B1006</f>
        <v>YÜSRA GÜL</v>
      </c>
      <c r="C345" s="7" t="str">
        <f>'GENEL LİSTE'!C1006</f>
        <v>FEN FAKÜLTESİ</v>
      </c>
      <c r="D345" s="7" t="str">
        <f>'GENEL LİSTE'!D1006</f>
        <v>KİMYA</v>
      </c>
      <c r="E345" s="7" t="str">
        <f>'GENEL LİSTE'!E1006</f>
        <v>AKTİF</v>
      </c>
      <c r="F345" s="7">
        <f>'GENEL LİSTE'!F1006</f>
        <v>4498102</v>
      </c>
      <c r="G345" s="7" t="str">
        <f>'GENEL LİSTE'!G1006</f>
        <v>ÖĞRETİM İLKE VE YÖNTEMLERİ</v>
      </c>
      <c r="H345" s="7">
        <f>'GENEL LİSTE'!H1006</f>
        <v>1</v>
      </c>
      <c r="I345" s="24"/>
      <c r="J345" s="21"/>
    </row>
    <row r="346" spans="1:10" x14ac:dyDescent="0.25">
      <c r="A346" s="3">
        <f>'GENEL LİSTE'!A1009</f>
        <v>212707025</v>
      </c>
      <c r="B346" s="7" t="str">
        <f>'GENEL LİSTE'!B1009</f>
        <v>CANSU RAHMİYA MECEK</v>
      </c>
      <c r="C346" s="7" t="str">
        <f>'GENEL LİSTE'!C1009</f>
        <v>FEN FAKÜLTESİ</v>
      </c>
      <c r="D346" s="7" t="str">
        <f>'GENEL LİSTE'!D1009</f>
        <v>KİMYA</v>
      </c>
      <c r="E346" s="7" t="str">
        <f>'GENEL LİSTE'!E1009</f>
        <v>AKTİF</v>
      </c>
      <c r="F346" s="7">
        <f>'GENEL LİSTE'!F1009</f>
        <v>4498102</v>
      </c>
      <c r="G346" s="7" t="str">
        <f>'GENEL LİSTE'!G1009</f>
        <v>ÖĞRETİM İLKE VE YÖNTEMLERİ</v>
      </c>
      <c r="H346" s="7">
        <f>'GENEL LİSTE'!H1009</f>
        <v>1</v>
      </c>
      <c r="I346" s="24"/>
      <c r="J346" s="21"/>
    </row>
    <row r="347" spans="1:10" x14ac:dyDescent="0.25">
      <c r="A347" s="3">
        <f>'GENEL LİSTE'!A1012</f>
        <v>212707026</v>
      </c>
      <c r="B347" s="7" t="str">
        <f>'GENEL LİSTE'!B1012</f>
        <v>FATMA NUR ASLAN</v>
      </c>
      <c r="C347" s="7" t="str">
        <f>'GENEL LİSTE'!C1012</f>
        <v>FEN FAKÜLTESİ</v>
      </c>
      <c r="D347" s="7" t="str">
        <f>'GENEL LİSTE'!D1012</f>
        <v>KİMYA</v>
      </c>
      <c r="E347" s="7" t="str">
        <f>'GENEL LİSTE'!E1012</f>
        <v>AKTİF</v>
      </c>
      <c r="F347" s="7">
        <f>'GENEL LİSTE'!F1012</f>
        <v>4498102</v>
      </c>
      <c r="G347" s="7" t="str">
        <f>'GENEL LİSTE'!G1012</f>
        <v>ÖĞRETİM İLKE VE YÖNTEMLERİ</v>
      </c>
      <c r="H347" s="7">
        <f>'GENEL LİSTE'!H1012</f>
        <v>1</v>
      </c>
      <c r="I347" s="24"/>
      <c r="J347" s="21"/>
    </row>
    <row r="348" spans="1:10" x14ac:dyDescent="0.25">
      <c r="A348" s="3">
        <f>'GENEL LİSTE'!A1015</f>
        <v>212707029</v>
      </c>
      <c r="B348" s="7" t="str">
        <f>'GENEL LİSTE'!B1015</f>
        <v>ALEYNA GÖK</v>
      </c>
      <c r="C348" s="7" t="str">
        <f>'GENEL LİSTE'!C1015</f>
        <v>FEN FAKÜLTESİ</v>
      </c>
      <c r="D348" s="7" t="str">
        <f>'GENEL LİSTE'!D1015</f>
        <v>KİMYA</v>
      </c>
      <c r="E348" s="7" t="str">
        <f>'GENEL LİSTE'!E1015</f>
        <v>AKTİF</v>
      </c>
      <c r="F348" s="7">
        <f>'GENEL LİSTE'!F1015</f>
        <v>4498102</v>
      </c>
      <c r="G348" s="7" t="str">
        <f>'GENEL LİSTE'!G1015</f>
        <v>ÖĞRETİM İLKE VE YÖNTEMLERİ</v>
      </c>
      <c r="H348" s="7">
        <f>'GENEL LİSTE'!H1015</f>
        <v>1</v>
      </c>
      <c r="I348" s="24"/>
      <c r="J348" s="21"/>
    </row>
    <row r="349" spans="1:10" x14ac:dyDescent="0.25">
      <c r="A349" s="3">
        <f>'GENEL LİSTE'!A1018</f>
        <v>212707030</v>
      </c>
      <c r="B349" s="7" t="str">
        <f>'GENEL LİSTE'!B1018</f>
        <v>CEREN ALEYNA YILMAZ</v>
      </c>
      <c r="C349" s="7" t="str">
        <f>'GENEL LİSTE'!C1018</f>
        <v>FEN FAKÜLTESİ</v>
      </c>
      <c r="D349" s="7" t="str">
        <f>'GENEL LİSTE'!D1018</f>
        <v>KİMYA</v>
      </c>
      <c r="E349" s="7" t="str">
        <f>'GENEL LİSTE'!E1018</f>
        <v>AKTİF</v>
      </c>
      <c r="F349" s="7">
        <f>'GENEL LİSTE'!F1018</f>
        <v>4498102</v>
      </c>
      <c r="G349" s="7" t="str">
        <f>'GENEL LİSTE'!G1018</f>
        <v>ÖĞRETİM İLKE VE YÖNTEMLERİ</v>
      </c>
      <c r="H349" s="7">
        <f>'GENEL LİSTE'!H1018</f>
        <v>1</v>
      </c>
      <c r="I349" s="24"/>
      <c r="J349" s="21"/>
    </row>
    <row r="350" spans="1:10" x14ac:dyDescent="0.25">
      <c r="A350" s="3">
        <f>'GENEL LİSTE'!A1020</f>
        <v>212707035</v>
      </c>
      <c r="B350" s="7" t="str">
        <f>'GENEL LİSTE'!B1020</f>
        <v>HİLAL ÇAKIN</v>
      </c>
      <c r="C350" s="7" t="str">
        <f>'GENEL LİSTE'!C1020</f>
        <v>FEN FAKÜLTESİ</v>
      </c>
      <c r="D350" s="7" t="str">
        <f>'GENEL LİSTE'!D1020</f>
        <v>KİMYA</v>
      </c>
      <c r="E350" s="7" t="str">
        <f>'GENEL LİSTE'!E1020</f>
        <v>AKTİF</v>
      </c>
      <c r="F350" s="7">
        <f>'GENEL LİSTE'!F1020</f>
        <v>4498102</v>
      </c>
      <c r="G350" s="7" t="str">
        <f>'GENEL LİSTE'!G1020</f>
        <v>ÖĞRETİM İLKE VE YÖNTEMLERİ</v>
      </c>
      <c r="H350" s="7">
        <f>'GENEL LİSTE'!H1020</f>
        <v>1</v>
      </c>
      <c r="I350" s="24"/>
      <c r="J350" s="21"/>
    </row>
    <row r="351" spans="1:10" x14ac:dyDescent="0.25">
      <c r="A351" s="3">
        <f>'GENEL LİSTE'!A1022</f>
        <v>212707071</v>
      </c>
      <c r="B351" s="7" t="str">
        <f>'GENEL LİSTE'!B1022</f>
        <v>HATİCE SABAN</v>
      </c>
      <c r="C351" s="7" t="str">
        <f>'GENEL LİSTE'!C1022</f>
        <v>FEN FAKÜLTESİ</v>
      </c>
      <c r="D351" s="7" t="str">
        <f>'GENEL LİSTE'!D1022</f>
        <v>KİMYA</v>
      </c>
      <c r="E351" s="7" t="str">
        <f>'GENEL LİSTE'!E1022</f>
        <v>AKTİF</v>
      </c>
      <c r="F351" s="7">
        <f>'GENEL LİSTE'!F1022</f>
        <v>4498102</v>
      </c>
      <c r="G351" s="7" t="str">
        <f>'GENEL LİSTE'!G1022</f>
        <v>ÖĞRETİM İLKE VE YÖNTEMLERİ</v>
      </c>
      <c r="H351" s="7">
        <f>'GENEL LİSTE'!H1022</f>
        <v>1</v>
      </c>
      <c r="I351" s="24"/>
      <c r="J351" s="21"/>
    </row>
    <row r="352" spans="1:10" x14ac:dyDescent="0.25">
      <c r="A352" s="3">
        <f>'GENEL LİSTE'!A1025</f>
        <v>212707083</v>
      </c>
      <c r="B352" s="7" t="str">
        <f>'GENEL LİSTE'!B1025</f>
        <v>TÜRKAN BAŞTUĞ</v>
      </c>
      <c r="C352" s="7" t="str">
        <f>'GENEL LİSTE'!C1025</f>
        <v>FEN FAKÜLTESİ</v>
      </c>
      <c r="D352" s="7" t="str">
        <f>'GENEL LİSTE'!D1025</f>
        <v>KİMYA</v>
      </c>
      <c r="E352" s="7" t="str">
        <f>'GENEL LİSTE'!E1025</f>
        <v>AKTİF</v>
      </c>
      <c r="F352" s="7">
        <f>'GENEL LİSTE'!F1025</f>
        <v>4498102</v>
      </c>
      <c r="G352" s="7" t="str">
        <f>'GENEL LİSTE'!G1025</f>
        <v>ÖĞRETİM İLKE VE YÖNTEMLERİ</v>
      </c>
      <c r="H352" s="7">
        <f>'GENEL LİSTE'!H1025</f>
        <v>1</v>
      </c>
      <c r="I352" s="24"/>
      <c r="J352" s="21"/>
    </row>
    <row r="353" spans="1:10" x14ac:dyDescent="0.25">
      <c r="A353" s="3">
        <f>'GENEL LİSTE'!A1028</f>
        <v>212707085</v>
      </c>
      <c r="B353" s="7" t="str">
        <f>'GENEL LİSTE'!B1028</f>
        <v>SÜMEYYE BAYRAM</v>
      </c>
      <c r="C353" s="7" t="str">
        <f>'GENEL LİSTE'!C1028</f>
        <v>FEN FAKÜLTESİ</v>
      </c>
      <c r="D353" s="7" t="str">
        <f>'GENEL LİSTE'!D1028</f>
        <v>KİMYA</v>
      </c>
      <c r="E353" s="7" t="str">
        <f>'GENEL LİSTE'!E1028</f>
        <v>AKTİF</v>
      </c>
      <c r="F353" s="7">
        <f>'GENEL LİSTE'!F1028</f>
        <v>4498102</v>
      </c>
      <c r="G353" s="7" t="str">
        <f>'GENEL LİSTE'!G1028</f>
        <v>ÖĞRETİM İLKE VE YÖNTEMLERİ</v>
      </c>
      <c r="H353" s="7">
        <f>'GENEL LİSTE'!H1028</f>
        <v>1</v>
      </c>
      <c r="I353" s="24"/>
      <c r="J353" s="21"/>
    </row>
    <row r="354" spans="1:10" x14ac:dyDescent="0.25">
      <c r="A354" s="3">
        <f>'GENEL LİSTE'!A1031</f>
        <v>212709001</v>
      </c>
      <c r="B354" s="7" t="str">
        <f>'GENEL LİSTE'!B1031</f>
        <v>SELEN AKPINAR</v>
      </c>
      <c r="C354" s="7" t="str">
        <f>'GENEL LİSTE'!C1031</f>
        <v>FEN FAKÜLTESİ</v>
      </c>
      <c r="D354" s="7" t="str">
        <f>'GENEL LİSTE'!D1031</f>
        <v>MATEMATİK</v>
      </c>
      <c r="E354" s="7" t="str">
        <f>'GENEL LİSTE'!E1031</f>
        <v>AKTİF</v>
      </c>
      <c r="F354" s="7">
        <f>'GENEL LİSTE'!F1031</f>
        <v>4498102</v>
      </c>
      <c r="G354" s="7" t="str">
        <f>'GENEL LİSTE'!G1031</f>
        <v>ÖĞRETİM İLKE VE YÖNTEMLERİ</v>
      </c>
      <c r="H354" s="7">
        <f>'GENEL LİSTE'!H1031</f>
        <v>1</v>
      </c>
      <c r="I354" s="24"/>
      <c r="J354" s="21"/>
    </row>
    <row r="355" spans="1:10" x14ac:dyDescent="0.25">
      <c r="A355" s="3">
        <f>'GENEL LİSTE'!A1034</f>
        <v>212709002</v>
      </c>
      <c r="B355" s="7" t="str">
        <f>'GENEL LİSTE'!B1034</f>
        <v>ZEYNEP MELİSA UĞURLU</v>
      </c>
      <c r="C355" s="7" t="str">
        <f>'GENEL LİSTE'!C1034</f>
        <v>FEN FAKÜLTESİ</v>
      </c>
      <c r="D355" s="7" t="str">
        <f>'GENEL LİSTE'!D1034</f>
        <v>MATEMATİK</v>
      </c>
      <c r="E355" s="7" t="str">
        <f>'GENEL LİSTE'!E1034</f>
        <v>AKTİF</v>
      </c>
      <c r="F355" s="7">
        <f>'GENEL LİSTE'!F1034</f>
        <v>4498102</v>
      </c>
      <c r="G355" s="7" t="str">
        <f>'GENEL LİSTE'!G1034</f>
        <v>ÖĞRETİM İLKE VE YÖNTEMLERİ</v>
      </c>
      <c r="H355" s="7">
        <f>'GENEL LİSTE'!H1034</f>
        <v>1</v>
      </c>
      <c r="I355" s="24"/>
      <c r="J355" s="21"/>
    </row>
    <row r="356" spans="1:10" x14ac:dyDescent="0.25">
      <c r="A356" s="3">
        <f>'GENEL LİSTE'!A1037</f>
        <v>212709004</v>
      </c>
      <c r="B356" s="7" t="str">
        <f>'GENEL LİSTE'!B1037</f>
        <v>MUHAMMET ÇİFTÇİ</v>
      </c>
      <c r="C356" s="7" t="str">
        <f>'GENEL LİSTE'!C1037</f>
        <v>FEN FAKÜLTESİ</v>
      </c>
      <c r="D356" s="7" t="str">
        <f>'GENEL LİSTE'!D1037</f>
        <v>MATEMATİK</v>
      </c>
      <c r="E356" s="7" t="str">
        <f>'GENEL LİSTE'!E1037</f>
        <v>AKTİF</v>
      </c>
      <c r="F356" s="7">
        <f>'GENEL LİSTE'!F1037</f>
        <v>4498102</v>
      </c>
      <c r="G356" s="7" t="str">
        <f>'GENEL LİSTE'!G1037</f>
        <v>ÖĞRETİM İLKE VE YÖNTEMLERİ</v>
      </c>
      <c r="H356" s="7">
        <f>'GENEL LİSTE'!H1037</f>
        <v>1</v>
      </c>
      <c r="I356" s="24"/>
      <c r="J356" s="21"/>
    </row>
    <row r="357" spans="1:10" x14ac:dyDescent="0.25">
      <c r="A357" s="3">
        <f>'GENEL LİSTE'!A1040</f>
        <v>212709005</v>
      </c>
      <c r="B357" s="7" t="str">
        <f>'GENEL LİSTE'!B1040</f>
        <v>ELİF SAYGILI</v>
      </c>
      <c r="C357" s="7" t="str">
        <f>'GENEL LİSTE'!C1040</f>
        <v>FEN FAKÜLTESİ</v>
      </c>
      <c r="D357" s="7" t="str">
        <f>'GENEL LİSTE'!D1040</f>
        <v>MATEMATİK</v>
      </c>
      <c r="E357" s="7" t="str">
        <f>'GENEL LİSTE'!E1040</f>
        <v>AKTİF</v>
      </c>
      <c r="F357" s="7">
        <f>'GENEL LİSTE'!F1040</f>
        <v>4498102</v>
      </c>
      <c r="G357" s="7" t="str">
        <f>'GENEL LİSTE'!G1040</f>
        <v>ÖĞRETİM İLKE VE YÖNTEMLERİ</v>
      </c>
      <c r="H357" s="7">
        <f>'GENEL LİSTE'!H1040</f>
        <v>1</v>
      </c>
      <c r="I357" s="24"/>
      <c r="J357" s="21"/>
    </row>
    <row r="358" spans="1:10" x14ac:dyDescent="0.25">
      <c r="A358" s="3">
        <f>'GENEL LİSTE'!A1043</f>
        <v>212709006</v>
      </c>
      <c r="B358" s="7" t="str">
        <f>'GENEL LİSTE'!B1043</f>
        <v>MELİSA KAYAR</v>
      </c>
      <c r="C358" s="7" t="str">
        <f>'GENEL LİSTE'!C1043</f>
        <v>FEN FAKÜLTESİ</v>
      </c>
      <c r="D358" s="7" t="str">
        <f>'GENEL LİSTE'!D1043</f>
        <v>MATEMATİK</v>
      </c>
      <c r="E358" s="7" t="str">
        <f>'GENEL LİSTE'!E1043</f>
        <v>AKTİF</v>
      </c>
      <c r="F358" s="7">
        <f>'GENEL LİSTE'!F1043</f>
        <v>4498102</v>
      </c>
      <c r="G358" s="7" t="str">
        <f>'GENEL LİSTE'!G1043</f>
        <v>ÖĞRETİM İLKE VE YÖNTEMLERİ</v>
      </c>
      <c r="H358" s="7">
        <f>'GENEL LİSTE'!H1043</f>
        <v>1</v>
      </c>
      <c r="I358" s="24"/>
      <c r="J358" s="21"/>
    </row>
    <row r="359" spans="1:10" x14ac:dyDescent="0.25">
      <c r="A359" s="3">
        <f>'GENEL LİSTE'!A1046</f>
        <v>212709011</v>
      </c>
      <c r="B359" s="7" t="str">
        <f>'GENEL LİSTE'!B1046</f>
        <v>MEHMET HALİL AYDIN</v>
      </c>
      <c r="C359" s="7" t="str">
        <f>'GENEL LİSTE'!C1046</f>
        <v>FEN FAKÜLTESİ</v>
      </c>
      <c r="D359" s="7" t="str">
        <f>'GENEL LİSTE'!D1046</f>
        <v>MATEMATİK</v>
      </c>
      <c r="E359" s="7" t="str">
        <f>'GENEL LİSTE'!E1046</f>
        <v>AKTİF</v>
      </c>
      <c r="F359" s="7">
        <f>'GENEL LİSTE'!F1046</f>
        <v>4498102</v>
      </c>
      <c r="G359" s="7" t="str">
        <f>'GENEL LİSTE'!G1046</f>
        <v>ÖĞRETİM İLKE VE YÖNTEMLERİ</v>
      </c>
      <c r="H359" s="7">
        <f>'GENEL LİSTE'!H1046</f>
        <v>1</v>
      </c>
      <c r="I359" s="24"/>
      <c r="J359" s="21"/>
    </row>
    <row r="360" spans="1:10" x14ac:dyDescent="0.25">
      <c r="A360" s="3">
        <f>'GENEL LİSTE'!A1049</f>
        <v>212709014</v>
      </c>
      <c r="B360" s="7" t="str">
        <f>'GENEL LİSTE'!B1049</f>
        <v>ÖZLEM ANASAL</v>
      </c>
      <c r="C360" s="7" t="str">
        <f>'GENEL LİSTE'!C1049</f>
        <v>FEN FAKÜLTESİ</v>
      </c>
      <c r="D360" s="7" t="str">
        <f>'GENEL LİSTE'!D1049</f>
        <v>MATEMATİK</v>
      </c>
      <c r="E360" s="7" t="str">
        <f>'GENEL LİSTE'!E1049</f>
        <v>AKTİF</v>
      </c>
      <c r="F360" s="7">
        <f>'GENEL LİSTE'!F1049</f>
        <v>4498102</v>
      </c>
      <c r="G360" s="7" t="str">
        <f>'GENEL LİSTE'!G1049</f>
        <v>ÖĞRETİM İLKE VE YÖNTEMLERİ</v>
      </c>
      <c r="H360" s="7">
        <f>'GENEL LİSTE'!H1049</f>
        <v>1</v>
      </c>
      <c r="I360" s="24"/>
      <c r="J360" s="21"/>
    </row>
    <row r="361" spans="1:10" x14ac:dyDescent="0.25">
      <c r="A361" s="3">
        <f>'GENEL LİSTE'!A1052</f>
        <v>212709018</v>
      </c>
      <c r="B361" s="7" t="str">
        <f>'GENEL LİSTE'!B1052</f>
        <v>YAĞMUR MİZİRAK</v>
      </c>
      <c r="C361" s="7" t="str">
        <f>'GENEL LİSTE'!C1052</f>
        <v>FEN FAKÜLTESİ</v>
      </c>
      <c r="D361" s="7" t="str">
        <f>'GENEL LİSTE'!D1052</f>
        <v>MATEMATİK</v>
      </c>
      <c r="E361" s="7" t="str">
        <f>'GENEL LİSTE'!E1052</f>
        <v>AKTİF</v>
      </c>
      <c r="F361" s="7">
        <f>'GENEL LİSTE'!F1052</f>
        <v>4498102</v>
      </c>
      <c r="G361" s="7" t="str">
        <f>'GENEL LİSTE'!G1052</f>
        <v>ÖĞRETİM İLKE VE YÖNTEMLERİ</v>
      </c>
      <c r="H361" s="7">
        <f>'GENEL LİSTE'!H1052</f>
        <v>1</v>
      </c>
      <c r="I361" s="24"/>
      <c r="J361" s="21"/>
    </row>
    <row r="362" spans="1:10" x14ac:dyDescent="0.25">
      <c r="A362" s="3">
        <f>'GENEL LİSTE'!A1055</f>
        <v>212709019</v>
      </c>
      <c r="B362" s="7" t="str">
        <f>'GENEL LİSTE'!B1055</f>
        <v>FATMA ARSLAN</v>
      </c>
      <c r="C362" s="7" t="str">
        <f>'GENEL LİSTE'!C1055</f>
        <v>FEN FAKÜLTESİ</v>
      </c>
      <c r="D362" s="7" t="str">
        <f>'GENEL LİSTE'!D1055</f>
        <v>MATEMATİK</v>
      </c>
      <c r="E362" s="7" t="str">
        <f>'GENEL LİSTE'!E1055</f>
        <v>AKTİF</v>
      </c>
      <c r="F362" s="7">
        <f>'GENEL LİSTE'!F1055</f>
        <v>4498102</v>
      </c>
      <c r="G362" s="7" t="str">
        <f>'GENEL LİSTE'!G1055</f>
        <v>ÖĞRETİM İLKE VE YÖNTEMLERİ</v>
      </c>
      <c r="H362" s="7">
        <f>'GENEL LİSTE'!H1055</f>
        <v>1</v>
      </c>
      <c r="I362" s="24"/>
      <c r="J362" s="21"/>
    </row>
    <row r="363" spans="1:10" x14ac:dyDescent="0.25">
      <c r="A363" s="3">
        <f>'GENEL LİSTE'!A1058</f>
        <v>212709020</v>
      </c>
      <c r="B363" s="7" t="str">
        <f>'GENEL LİSTE'!B1058</f>
        <v>YEŞİM DİNÇ</v>
      </c>
      <c r="C363" s="7" t="str">
        <f>'GENEL LİSTE'!C1058</f>
        <v>FEN FAKÜLTESİ</v>
      </c>
      <c r="D363" s="7" t="str">
        <f>'GENEL LİSTE'!D1058</f>
        <v>MATEMATİK</v>
      </c>
      <c r="E363" s="7" t="str">
        <f>'GENEL LİSTE'!E1058</f>
        <v>AKTİF</v>
      </c>
      <c r="F363" s="7">
        <f>'GENEL LİSTE'!F1058</f>
        <v>4498102</v>
      </c>
      <c r="G363" s="7" t="str">
        <f>'GENEL LİSTE'!G1058</f>
        <v>ÖĞRETİM İLKE VE YÖNTEMLERİ</v>
      </c>
      <c r="H363" s="7">
        <f>'GENEL LİSTE'!H1058</f>
        <v>1</v>
      </c>
      <c r="I363" s="24"/>
      <c r="J363" s="21"/>
    </row>
    <row r="364" spans="1:10" x14ac:dyDescent="0.25">
      <c r="A364" s="3">
        <f>'GENEL LİSTE'!A1061</f>
        <v>212709022</v>
      </c>
      <c r="B364" s="7" t="str">
        <f>'GENEL LİSTE'!B1061</f>
        <v>AYŞE MİNA KILIK</v>
      </c>
      <c r="C364" s="7" t="str">
        <f>'GENEL LİSTE'!C1061</f>
        <v>FEN FAKÜLTESİ</v>
      </c>
      <c r="D364" s="7" t="str">
        <f>'GENEL LİSTE'!D1061</f>
        <v>MATEMATİK</v>
      </c>
      <c r="E364" s="7" t="str">
        <f>'GENEL LİSTE'!E1061</f>
        <v>AKTİF</v>
      </c>
      <c r="F364" s="7">
        <f>'GENEL LİSTE'!F1061</f>
        <v>4498102</v>
      </c>
      <c r="G364" s="7" t="str">
        <f>'GENEL LİSTE'!G1061</f>
        <v>ÖĞRETİM İLKE VE YÖNTEMLERİ</v>
      </c>
      <c r="H364" s="7">
        <f>'GENEL LİSTE'!H1061</f>
        <v>1</v>
      </c>
      <c r="I364" s="24"/>
      <c r="J364" s="21"/>
    </row>
    <row r="365" spans="1:10" x14ac:dyDescent="0.25">
      <c r="A365" s="3">
        <f>'GENEL LİSTE'!A1064</f>
        <v>212709029</v>
      </c>
      <c r="B365" s="7" t="str">
        <f>'GENEL LİSTE'!B1064</f>
        <v>FATMA NUR BOZTAŞ</v>
      </c>
      <c r="C365" s="7" t="str">
        <f>'GENEL LİSTE'!C1064</f>
        <v>FEN FAKÜLTESİ</v>
      </c>
      <c r="D365" s="7" t="str">
        <f>'GENEL LİSTE'!D1064</f>
        <v>MATEMATİK</v>
      </c>
      <c r="E365" s="7" t="str">
        <f>'GENEL LİSTE'!E1064</f>
        <v>AKTİF</v>
      </c>
      <c r="F365" s="7">
        <f>'GENEL LİSTE'!F1064</f>
        <v>4498102</v>
      </c>
      <c r="G365" s="7" t="str">
        <f>'GENEL LİSTE'!G1064</f>
        <v>ÖĞRETİM İLKE VE YÖNTEMLERİ</v>
      </c>
      <c r="H365" s="7">
        <f>'GENEL LİSTE'!H1064</f>
        <v>1</v>
      </c>
      <c r="I365" s="24"/>
      <c r="J365" s="21"/>
    </row>
    <row r="366" spans="1:10" x14ac:dyDescent="0.25">
      <c r="A366" s="3">
        <f>'GENEL LİSTE'!A1067</f>
        <v>212709032</v>
      </c>
      <c r="B366" s="7" t="str">
        <f>'GENEL LİSTE'!B1067</f>
        <v>HAVVA NUR DEVECİ</v>
      </c>
      <c r="C366" s="7" t="str">
        <f>'GENEL LİSTE'!C1067</f>
        <v>FEN FAKÜLTESİ</v>
      </c>
      <c r="D366" s="7" t="str">
        <f>'GENEL LİSTE'!D1067</f>
        <v>MATEMATİK</v>
      </c>
      <c r="E366" s="7" t="str">
        <f>'GENEL LİSTE'!E1067</f>
        <v>AKTİF</v>
      </c>
      <c r="F366" s="7">
        <f>'GENEL LİSTE'!F1067</f>
        <v>4498102</v>
      </c>
      <c r="G366" s="7" t="str">
        <f>'GENEL LİSTE'!G1067</f>
        <v>ÖĞRETİM İLKE VE YÖNTEMLERİ</v>
      </c>
      <c r="H366" s="7">
        <f>'GENEL LİSTE'!H1067</f>
        <v>1</v>
      </c>
      <c r="I366" s="24"/>
      <c r="J366" s="21"/>
    </row>
    <row r="367" spans="1:10" x14ac:dyDescent="0.25">
      <c r="A367" s="3">
        <f>'GENEL LİSTE'!A1070</f>
        <v>212709035</v>
      </c>
      <c r="B367" s="7" t="str">
        <f>'GENEL LİSTE'!B1070</f>
        <v>İREM İLAYDA TAŞ</v>
      </c>
      <c r="C367" s="7" t="str">
        <f>'GENEL LİSTE'!C1070</f>
        <v>FEN FAKÜLTESİ</v>
      </c>
      <c r="D367" s="7" t="str">
        <f>'GENEL LİSTE'!D1070</f>
        <v>MATEMATİK</v>
      </c>
      <c r="E367" s="7" t="str">
        <f>'GENEL LİSTE'!E1070</f>
        <v>AKTİF</v>
      </c>
      <c r="F367" s="7">
        <f>'GENEL LİSTE'!F1070</f>
        <v>4498102</v>
      </c>
      <c r="G367" s="7" t="str">
        <f>'GENEL LİSTE'!G1070</f>
        <v>ÖĞRETİM İLKE VE YÖNTEMLERİ</v>
      </c>
      <c r="H367" s="7">
        <f>'GENEL LİSTE'!H1070</f>
        <v>1</v>
      </c>
      <c r="I367" s="24"/>
      <c r="J367" s="21"/>
    </row>
    <row r="368" spans="1:10" x14ac:dyDescent="0.25">
      <c r="A368" s="3">
        <f>'GENEL LİSTE'!A1073</f>
        <v>212709038</v>
      </c>
      <c r="B368" s="7" t="str">
        <f>'GENEL LİSTE'!B1073</f>
        <v>ESRA ACAR</v>
      </c>
      <c r="C368" s="7" t="str">
        <f>'GENEL LİSTE'!C1073</f>
        <v>FEN FAKÜLTESİ</v>
      </c>
      <c r="D368" s="7" t="str">
        <f>'GENEL LİSTE'!D1073</f>
        <v>MATEMATİK</v>
      </c>
      <c r="E368" s="7" t="str">
        <f>'GENEL LİSTE'!E1073</f>
        <v>AKTİF</v>
      </c>
      <c r="F368" s="7">
        <f>'GENEL LİSTE'!F1073</f>
        <v>4498102</v>
      </c>
      <c r="G368" s="7" t="str">
        <f>'GENEL LİSTE'!G1073</f>
        <v>ÖĞRETİM İLKE VE YÖNTEMLERİ</v>
      </c>
      <c r="H368" s="7">
        <f>'GENEL LİSTE'!H1073</f>
        <v>1</v>
      </c>
      <c r="I368" s="24"/>
      <c r="J368" s="21"/>
    </row>
    <row r="369" spans="1:10" x14ac:dyDescent="0.25">
      <c r="A369" s="3">
        <f>'GENEL LİSTE'!A1076</f>
        <v>212709039</v>
      </c>
      <c r="B369" s="7" t="str">
        <f>'GENEL LİSTE'!B1076</f>
        <v>İREM MENTEŞE</v>
      </c>
      <c r="C369" s="7" t="str">
        <f>'GENEL LİSTE'!C1076</f>
        <v>FEN FAKÜLTESİ</v>
      </c>
      <c r="D369" s="7" t="str">
        <f>'GENEL LİSTE'!D1076</f>
        <v>MATEMATİK</v>
      </c>
      <c r="E369" s="7" t="str">
        <f>'GENEL LİSTE'!E1076</f>
        <v>AKTİF</v>
      </c>
      <c r="F369" s="7">
        <f>'GENEL LİSTE'!F1076</f>
        <v>4498102</v>
      </c>
      <c r="G369" s="7" t="str">
        <f>'GENEL LİSTE'!G1076</f>
        <v>ÖĞRETİM İLKE VE YÖNTEMLERİ</v>
      </c>
      <c r="H369" s="7">
        <f>'GENEL LİSTE'!H1076</f>
        <v>1</v>
      </c>
      <c r="I369" s="24"/>
      <c r="J369" s="21"/>
    </row>
    <row r="370" spans="1:10" x14ac:dyDescent="0.25">
      <c r="A370" s="3">
        <f>'GENEL LİSTE'!A1079</f>
        <v>212709040</v>
      </c>
      <c r="B370" s="7" t="str">
        <f>'GENEL LİSTE'!B1079</f>
        <v>HELİN GEZENER</v>
      </c>
      <c r="C370" s="7" t="str">
        <f>'GENEL LİSTE'!C1079</f>
        <v>FEN FAKÜLTESİ</v>
      </c>
      <c r="D370" s="7" t="str">
        <f>'GENEL LİSTE'!D1079</f>
        <v>MATEMATİK</v>
      </c>
      <c r="E370" s="7" t="str">
        <f>'GENEL LİSTE'!E1079</f>
        <v>AKTİF</v>
      </c>
      <c r="F370" s="7">
        <f>'GENEL LİSTE'!F1079</f>
        <v>4498102</v>
      </c>
      <c r="G370" s="7" t="str">
        <f>'GENEL LİSTE'!G1079</f>
        <v>ÖĞRETİM İLKE VE YÖNTEMLERİ</v>
      </c>
      <c r="H370" s="7">
        <f>'GENEL LİSTE'!H1079</f>
        <v>1</v>
      </c>
      <c r="I370" s="24"/>
      <c r="J370" s="21"/>
    </row>
    <row r="371" spans="1:10" x14ac:dyDescent="0.25">
      <c r="A371" s="3">
        <f>'GENEL LİSTE'!A1082</f>
        <v>212709044</v>
      </c>
      <c r="B371" s="7" t="str">
        <f>'GENEL LİSTE'!B1082</f>
        <v>ÖZNUR PEKTEZ</v>
      </c>
      <c r="C371" s="7" t="str">
        <f>'GENEL LİSTE'!C1082</f>
        <v>FEN FAKÜLTESİ</v>
      </c>
      <c r="D371" s="7" t="str">
        <f>'GENEL LİSTE'!D1082</f>
        <v>MATEMATİK</v>
      </c>
      <c r="E371" s="7" t="str">
        <f>'GENEL LİSTE'!E1082</f>
        <v>AKTİF</v>
      </c>
      <c r="F371" s="7">
        <f>'GENEL LİSTE'!F1082</f>
        <v>4498102</v>
      </c>
      <c r="G371" s="7" t="str">
        <f>'GENEL LİSTE'!G1082</f>
        <v>ÖĞRETİM İLKE VE YÖNTEMLERİ</v>
      </c>
      <c r="H371" s="7">
        <f>'GENEL LİSTE'!H1082</f>
        <v>1</v>
      </c>
      <c r="I371" s="24"/>
      <c r="J371" s="21"/>
    </row>
    <row r="372" spans="1:10" x14ac:dyDescent="0.25">
      <c r="A372" s="3">
        <f>'GENEL LİSTE'!A1085</f>
        <v>212709045</v>
      </c>
      <c r="B372" s="7" t="str">
        <f>'GENEL LİSTE'!B1085</f>
        <v>HASAN HÜSEYİN ERGÜN</v>
      </c>
      <c r="C372" s="7" t="str">
        <f>'GENEL LİSTE'!C1085</f>
        <v>FEN FAKÜLTESİ</v>
      </c>
      <c r="D372" s="7" t="str">
        <f>'GENEL LİSTE'!D1085</f>
        <v>MATEMATİK</v>
      </c>
      <c r="E372" s="7" t="str">
        <f>'GENEL LİSTE'!E1085</f>
        <v>AKTİF</v>
      </c>
      <c r="F372" s="7">
        <f>'GENEL LİSTE'!F1085</f>
        <v>4498102</v>
      </c>
      <c r="G372" s="7" t="str">
        <f>'GENEL LİSTE'!G1085</f>
        <v>ÖĞRETİM İLKE VE YÖNTEMLERİ</v>
      </c>
      <c r="H372" s="7">
        <f>'GENEL LİSTE'!H1085</f>
        <v>1</v>
      </c>
      <c r="I372" s="24"/>
      <c r="J372" s="21"/>
    </row>
    <row r="373" spans="1:10" x14ac:dyDescent="0.25">
      <c r="A373" s="3">
        <f>'GENEL LİSTE'!A1088</f>
        <v>212709046</v>
      </c>
      <c r="B373" s="7" t="str">
        <f>'GENEL LİSTE'!B1088</f>
        <v>MERVE ÖZÇELİK</v>
      </c>
      <c r="C373" s="7" t="str">
        <f>'GENEL LİSTE'!C1088</f>
        <v>FEN FAKÜLTESİ</v>
      </c>
      <c r="D373" s="7" t="str">
        <f>'GENEL LİSTE'!D1088</f>
        <v>MATEMATİK</v>
      </c>
      <c r="E373" s="7" t="str">
        <f>'GENEL LİSTE'!E1088</f>
        <v>AKTİF</v>
      </c>
      <c r="F373" s="7">
        <f>'GENEL LİSTE'!F1088</f>
        <v>4498102</v>
      </c>
      <c r="G373" s="7" t="str">
        <f>'GENEL LİSTE'!G1088</f>
        <v>ÖĞRETİM İLKE VE YÖNTEMLERİ</v>
      </c>
      <c r="H373" s="7">
        <f>'GENEL LİSTE'!H1088</f>
        <v>1</v>
      </c>
      <c r="I373" s="24"/>
      <c r="J373" s="21"/>
    </row>
    <row r="374" spans="1:10" x14ac:dyDescent="0.25">
      <c r="A374" s="3">
        <f>'GENEL LİSTE'!A1091</f>
        <v>212709050</v>
      </c>
      <c r="B374" s="7" t="str">
        <f>'GENEL LİSTE'!B1091</f>
        <v>KEREM GÜNGÖR</v>
      </c>
      <c r="C374" s="7" t="str">
        <f>'GENEL LİSTE'!C1091</f>
        <v>FEN FAKÜLTESİ</v>
      </c>
      <c r="D374" s="7" t="str">
        <f>'GENEL LİSTE'!D1091</f>
        <v>MATEMATİK</v>
      </c>
      <c r="E374" s="7" t="str">
        <f>'GENEL LİSTE'!E1091</f>
        <v>AKTİF</v>
      </c>
      <c r="F374" s="7">
        <f>'GENEL LİSTE'!F1091</f>
        <v>4498102</v>
      </c>
      <c r="G374" s="7" t="str">
        <f>'GENEL LİSTE'!G1091</f>
        <v>ÖĞRETİM İLKE VE YÖNTEMLERİ</v>
      </c>
      <c r="H374" s="7">
        <f>'GENEL LİSTE'!H1091</f>
        <v>1</v>
      </c>
      <c r="I374" s="24"/>
      <c r="J374" s="21"/>
    </row>
    <row r="375" spans="1:10" x14ac:dyDescent="0.25">
      <c r="A375" s="3">
        <f>'GENEL LİSTE'!A1094</f>
        <v>212709053</v>
      </c>
      <c r="B375" s="7" t="str">
        <f>'GENEL LİSTE'!B1094</f>
        <v>CANSU EMİNE PALALI</v>
      </c>
      <c r="C375" s="7" t="str">
        <f>'GENEL LİSTE'!C1094</f>
        <v>FEN FAKÜLTESİ</v>
      </c>
      <c r="D375" s="7" t="str">
        <f>'GENEL LİSTE'!D1094</f>
        <v>MATEMATİK</v>
      </c>
      <c r="E375" s="7" t="str">
        <f>'GENEL LİSTE'!E1094</f>
        <v>AKTİF</v>
      </c>
      <c r="F375" s="7">
        <f>'GENEL LİSTE'!F1094</f>
        <v>4498102</v>
      </c>
      <c r="G375" s="7" t="str">
        <f>'GENEL LİSTE'!G1094</f>
        <v>ÖĞRETİM İLKE VE YÖNTEMLERİ</v>
      </c>
      <c r="H375" s="7">
        <f>'GENEL LİSTE'!H1094</f>
        <v>1</v>
      </c>
      <c r="I375" s="24"/>
      <c r="J375" s="21"/>
    </row>
    <row r="376" spans="1:10" x14ac:dyDescent="0.25">
      <c r="A376" s="3">
        <f>'GENEL LİSTE'!A1097</f>
        <v>212709055</v>
      </c>
      <c r="B376" s="7" t="str">
        <f>'GENEL LİSTE'!B1097</f>
        <v>PELİN BAYSEFEROĞULLARI</v>
      </c>
      <c r="C376" s="7" t="str">
        <f>'GENEL LİSTE'!C1097</f>
        <v>FEN FAKÜLTESİ</v>
      </c>
      <c r="D376" s="7" t="str">
        <f>'GENEL LİSTE'!D1097</f>
        <v>MATEMATİK</v>
      </c>
      <c r="E376" s="7" t="str">
        <f>'GENEL LİSTE'!E1097</f>
        <v>AKTİF</v>
      </c>
      <c r="F376" s="7">
        <f>'GENEL LİSTE'!F1097</f>
        <v>4498102</v>
      </c>
      <c r="G376" s="7" t="str">
        <f>'GENEL LİSTE'!G1097</f>
        <v>ÖĞRETİM İLKE VE YÖNTEMLERİ</v>
      </c>
      <c r="H376" s="7">
        <f>'GENEL LİSTE'!H1097</f>
        <v>1</v>
      </c>
      <c r="I376" s="24"/>
      <c r="J376" s="21"/>
    </row>
    <row r="377" spans="1:10" x14ac:dyDescent="0.25">
      <c r="A377" s="3">
        <f>'GENEL LİSTE'!A1100</f>
        <v>212709056</v>
      </c>
      <c r="B377" s="7" t="str">
        <f>'GENEL LİSTE'!B1100</f>
        <v>BEYZA KAVAKLI</v>
      </c>
      <c r="C377" s="7" t="str">
        <f>'GENEL LİSTE'!C1100</f>
        <v>FEN FAKÜLTESİ</v>
      </c>
      <c r="D377" s="7" t="str">
        <f>'GENEL LİSTE'!D1100</f>
        <v>MATEMATİK</v>
      </c>
      <c r="E377" s="7" t="str">
        <f>'GENEL LİSTE'!E1100</f>
        <v>AKTİF</v>
      </c>
      <c r="F377" s="7">
        <f>'GENEL LİSTE'!F1100</f>
        <v>4498102</v>
      </c>
      <c r="G377" s="7" t="str">
        <f>'GENEL LİSTE'!G1100</f>
        <v>ÖĞRETİM İLKE VE YÖNTEMLERİ</v>
      </c>
      <c r="H377" s="7">
        <f>'GENEL LİSTE'!H1100</f>
        <v>1</v>
      </c>
      <c r="I377" s="24"/>
      <c r="J377" s="21"/>
    </row>
    <row r="378" spans="1:10" x14ac:dyDescent="0.25">
      <c r="A378" s="3">
        <f>'GENEL LİSTE'!A1103</f>
        <v>212709057</v>
      </c>
      <c r="B378" s="7" t="str">
        <f>'GENEL LİSTE'!B1103</f>
        <v>BAHRİ EKİCİ</v>
      </c>
      <c r="C378" s="7" t="str">
        <f>'GENEL LİSTE'!C1103</f>
        <v>FEN FAKÜLTESİ</v>
      </c>
      <c r="D378" s="7" t="str">
        <f>'GENEL LİSTE'!D1103</f>
        <v>MATEMATİK</v>
      </c>
      <c r="E378" s="7" t="str">
        <f>'GENEL LİSTE'!E1103</f>
        <v>AKTİF</v>
      </c>
      <c r="F378" s="7">
        <f>'GENEL LİSTE'!F1103</f>
        <v>4498102</v>
      </c>
      <c r="G378" s="7" t="str">
        <f>'GENEL LİSTE'!G1103</f>
        <v>ÖĞRETİM İLKE VE YÖNTEMLERİ</v>
      </c>
      <c r="H378" s="7">
        <f>'GENEL LİSTE'!H1103</f>
        <v>1</v>
      </c>
      <c r="I378" s="24"/>
      <c r="J378" s="21"/>
    </row>
    <row r="379" spans="1:10" x14ac:dyDescent="0.25">
      <c r="A379" s="3">
        <f>'GENEL LİSTE'!A1106</f>
        <v>212709059</v>
      </c>
      <c r="B379" s="7" t="str">
        <f>'GENEL LİSTE'!B1106</f>
        <v>BUSE NUR YILDIRIM</v>
      </c>
      <c r="C379" s="7" t="str">
        <f>'GENEL LİSTE'!C1106</f>
        <v>FEN FAKÜLTESİ</v>
      </c>
      <c r="D379" s="7" t="str">
        <f>'GENEL LİSTE'!D1106</f>
        <v>MATEMATİK</v>
      </c>
      <c r="E379" s="7" t="str">
        <f>'GENEL LİSTE'!E1106</f>
        <v>AKTİF</v>
      </c>
      <c r="F379" s="7">
        <f>'GENEL LİSTE'!F1106</f>
        <v>4498102</v>
      </c>
      <c r="G379" s="7" t="str">
        <f>'GENEL LİSTE'!G1106</f>
        <v>ÖĞRETİM İLKE VE YÖNTEMLERİ</v>
      </c>
      <c r="H379" s="7">
        <f>'GENEL LİSTE'!H1106</f>
        <v>1</v>
      </c>
      <c r="I379" s="24"/>
      <c r="J379" s="21"/>
    </row>
    <row r="380" spans="1:10" x14ac:dyDescent="0.25">
      <c r="A380" s="3">
        <f>'GENEL LİSTE'!A1109</f>
        <v>212709062</v>
      </c>
      <c r="B380" s="7" t="str">
        <f>'GENEL LİSTE'!B1109</f>
        <v>MEVLÜDE KAVUT</v>
      </c>
      <c r="C380" s="7" t="str">
        <f>'GENEL LİSTE'!C1109</f>
        <v>FEN FAKÜLTESİ</v>
      </c>
      <c r="D380" s="7" t="str">
        <f>'GENEL LİSTE'!D1109</f>
        <v>MATEMATİK</v>
      </c>
      <c r="E380" s="7" t="str">
        <f>'GENEL LİSTE'!E1109</f>
        <v>AKTİF</v>
      </c>
      <c r="F380" s="7">
        <f>'GENEL LİSTE'!F1109</f>
        <v>4498102</v>
      </c>
      <c r="G380" s="7" t="str">
        <f>'GENEL LİSTE'!G1109</f>
        <v>ÖĞRETİM İLKE VE YÖNTEMLERİ</v>
      </c>
      <c r="H380" s="7">
        <f>'GENEL LİSTE'!H1109</f>
        <v>1</v>
      </c>
      <c r="I380" s="24"/>
      <c r="J380" s="21"/>
    </row>
    <row r="381" spans="1:10" x14ac:dyDescent="0.25">
      <c r="A381" s="3">
        <f>'GENEL LİSTE'!A1112</f>
        <v>212709066</v>
      </c>
      <c r="B381" s="7" t="str">
        <f>'GENEL LİSTE'!B1112</f>
        <v>ALEYNA ÇETİNKAYA</v>
      </c>
      <c r="C381" s="7" t="str">
        <f>'GENEL LİSTE'!C1112</f>
        <v>FEN FAKÜLTESİ</v>
      </c>
      <c r="D381" s="7" t="str">
        <f>'GENEL LİSTE'!D1112</f>
        <v>MATEMATİK</v>
      </c>
      <c r="E381" s="7" t="str">
        <f>'GENEL LİSTE'!E1112</f>
        <v>AKTİF</v>
      </c>
      <c r="F381" s="7">
        <f>'GENEL LİSTE'!F1112</f>
        <v>4498102</v>
      </c>
      <c r="G381" s="7" t="str">
        <f>'GENEL LİSTE'!G1112</f>
        <v>ÖĞRETİM İLKE VE YÖNTEMLERİ</v>
      </c>
      <c r="H381" s="7">
        <f>'GENEL LİSTE'!H1112</f>
        <v>1</v>
      </c>
      <c r="I381" s="24"/>
      <c r="J381" s="21"/>
    </row>
    <row r="382" spans="1:10" x14ac:dyDescent="0.25">
      <c r="A382" s="3">
        <f>'GENEL LİSTE'!A1115</f>
        <v>212709069</v>
      </c>
      <c r="B382" s="7" t="str">
        <f>'GENEL LİSTE'!B1115</f>
        <v>BUSE ELA ŞAHİN</v>
      </c>
      <c r="C382" s="7" t="str">
        <f>'GENEL LİSTE'!C1115</f>
        <v>FEN FAKÜLTESİ</v>
      </c>
      <c r="D382" s="7" t="str">
        <f>'GENEL LİSTE'!D1115</f>
        <v>MATEMATİK</v>
      </c>
      <c r="E382" s="7" t="str">
        <f>'GENEL LİSTE'!E1115</f>
        <v>AKTİF</v>
      </c>
      <c r="F382" s="7">
        <f>'GENEL LİSTE'!F1115</f>
        <v>4498102</v>
      </c>
      <c r="G382" s="7" t="str">
        <f>'GENEL LİSTE'!G1115</f>
        <v>ÖĞRETİM İLKE VE YÖNTEMLERİ</v>
      </c>
      <c r="H382" s="7">
        <f>'GENEL LİSTE'!H1115</f>
        <v>1</v>
      </c>
      <c r="I382" s="24"/>
      <c r="J382" s="21"/>
    </row>
    <row r="383" spans="1:10" x14ac:dyDescent="0.25">
      <c r="A383" s="3">
        <f>'GENEL LİSTE'!A1118</f>
        <v>212709075</v>
      </c>
      <c r="B383" s="7" t="str">
        <f>'GENEL LİSTE'!B1118</f>
        <v>AYA SABBAGH</v>
      </c>
      <c r="C383" s="7" t="str">
        <f>'GENEL LİSTE'!C1118</f>
        <v>FEN FAKÜLTESİ</v>
      </c>
      <c r="D383" s="7" t="str">
        <f>'GENEL LİSTE'!D1118</f>
        <v>MATEMATİK</v>
      </c>
      <c r="E383" s="7" t="str">
        <f>'GENEL LİSTE'!E1118</f>
        <v>AKTİF</v>
      </c>
      <c r="F383" s="7">
        <f>'GENEL LİSTE'!F1118</f>
        <v>4498102</v>
      </c>
      <c r="G383" s="7" t="str">
        <f>'GENEL LİSTE'!G1118</f>
        <v>ÖĞRETİM İLKE VE YÖNTEMLERİ</v>
      </c>
      <c r="H383" s="7">
        <f>'GENEL LİSTE'!H1118</f>
        <v>1</v>
      </c>
      <c r="I383" s="24"/>
      <c r="J383" s="21"/>
    </row>
    <row r="384" spans="1:10" x14ac:dyDescent="0.25">
      <c r="A384" s="3">
        <f>'GENEL LİSTE'!A1121</f>
        <v>212709086</v>
      </c>
      <c r="B384" s="7" t="str">
        <f>'GENEL LİSTE'!B1121</f>
        <v>LARA KELEŞ</v>
      </c>
      <c r="C384" s="7" t="str">
        <f>'GENEL LİSTE'!C1121</f>
        <v>FEN FAKÜLTESİ</v>
      </c>
      <c r="D384" s="7" t="str">
        <f>'GENEL LİSTE'!D1121</f>
        <v>MATEMATİK</v>
      </c>
      <c r="E384" s="7" t="str">
        <f>'GENEL LİSTE'!E1121</f>
        <v>AKTİF</v>
      </c>
      <c r="F384" s="7">
        <f>'GENEL LİSTE'!F1121</f>
        <v>4498102</v>
      </c>
      <c r="G384" s="7" t="str">
        <f>'GENEL LİSTE'!G1121</f>
        <v>ÖĞRETİM İLKE VE YÖNTEMLERİ</v>
      </c>
      <c r="H384" s="7">
        <f>'GENEL LİSTE'!H1121</f>
        <v>1</v>
      </c>
      <c r="I384" s="24"/>
      <c r="J384" s="21"/>
    </row>
    <row r="385" spans="1:10" x14ac:dyDescent="0.25">
      <c r="A385" s="3">
        <f>'GENEL LİSTE'!A1124</f>
        <v>222707034</v>
      </c>
      <c r="B385" s="7" t="str">
        <f>'GENEL LİSTE'!B1124</f>
        <v>CELALETTİN KABAK</v>
      </c>
      <c r="C385" s="7" t="str">
        <f>'GENEL LİSTE'!C1124</f>
        <v>FEN FAKÜLTESİ</v>
      </c>
      <c r="D385" s="7" t="str">
        <f>'GENEL LİSTE'!D1124</f>
        <v>KİMYA</v>
      </c>
      <c r="E385" s="7" t="str">
        <f>'GENEL LİSTE'!E1124</f>
        <v>AKTİF</v>
      </c>
      <c r="F385" s="7">
        <f>'GENEL LİSTE'!F1124</f>
        <v>4498102</v>
      </c>
      <c r="G385" s="7" t="str">
        <f>'GENEL LİSTE'!G1124</f>
        <v>ÖĞRETİM İLKE VE YÖNTEMLERİ</v>
      </c>
      <c r="H385" s="7">
        <f>'GENEL LİSTE'!H1124</f>
        <v>1</v>
      </c>
      <c r="I385" s="24"/>
      <c r="J385" s="21"/>
    </row>
    <row r="386" spans="1:10" x14ac:dyDescent="0.25">
      <c r="A386" s="3">
        <f>'GENEL LİSTE'!A1127</f>
        <v>782701021</v>
      </c>
      <c r="B386" s="7" t="str">
        <f>'GENEL LİSTE'!B1127</f>
        <v>TUĞÇE DELEN</v>
      </c>
      <c r="C386" s="7" t="str">
        <f>'GENEL LİSTE'!C1127</f>
        <v>FEN FAKÜLTESİ</v>
      </c>
      <c r="D386" s="7" t="str">
        <f>'GENEL LİSTE'!D1127</f>
        <v>BİYOLOJİ</v>
      </c>
      <c r="E386" s="7" t="str">
        <f>'GENEL LİSTE'!E1127</f>
        <v>AKTİF</v>
      </c>
      <c r="F386" s="7">
        <f>'GENEL LİSTE'!F1127</f>
        <v>4498102</v>
      </c>
      <c r="G386" s="7" t="str">
        <f>'GENEL LİSTE'!G1127</f>
        <v>ÖĞRETİM İLKE VE YÖNTEMLERİ</v>
      </c>
      <c r="H386" s="7">
        <f>'GENEL LİSTE'!H1127</f>
        <v>1</v>
      </c>
      <c r="I386" s="24"/>
      <c r="J386" s="21"/>
    </row>
    <row r="387" spans="1:10" x14ac:dyDescent="0.25">
      <c r="A387" s="3">
        <f>'GENEL LİSTE'!A1130</f>
        <v>182906051</v>
      </c>
      <c r="B387" s="7" t="str">
        <f>'GENEL LİSTE'!B1130</f>
        <v>EYÜPHAN SEVGİ</v>
      </c>
      <c r="C387" s="7" t="str">
        <f>'GENEL LİSTE'!C1130</f>
        <v>TURİZM FAKÜLTESİ</v>
      </c>
      <c r="D387" s="7" t="str">
        <f>'GENEL LİSTE'!D1130</f>
        <v>GASTRONOMİ VE MUTFAK SANATLARI</v>
      </c>
      <c r="E387" s="7" t="str">
        <f>'GENEL LİSTE'!E1130</f>
        <v>AKTİF</v>
      </c>
      <c r="F387" s="7">
        <f>'GENEL LİSTE'!F1130</f>
        <v>4498102</v>
      </c>
      <c r="G387" s="7" t="str">
        <f>'GENEL LİSTE'!G1130</f>
        <v>ÖĞRETİM İLKE VE YÖNTEMLERİ</v>
      </c>
      <c r="H387" s="7">
        <f>'GENEL LİSTE'!H1130</f>
        <v>0</v>
      </c>
      <c r="I387" s="24"/>
      <c r="J387" s="21"/>
    </row>
    <row r="388" spans="1:10" x14ac:dyDescent="0.25">
      <c r="A388" s="3">
        <f>'GENEL LİSTE'!A1133</f>
        <v>182906090</v>
      </c>
      <c r="B388" s="7" t="str">
        <f>'GENEL LİSTE'!B1133</f>
        <v>RAMAZAN ERKUŞ</v>
      </c>
      <c r="C388" s="7" t="str">
        <f>'GENEL LİSTE'!C1133</f>
        <v>TURİZM FAKÜLTESİ</v>
      </c>
      <c r="D388" s="7" t="str">
        <f>'GENEL LİSTE'!D1133</f>
        <v>GASTRONOMİ VE MUTFAK SANATLARI</v>
      </c>
      <c r="E388" s="7" t="str">
        <f>'GENEL LİSTE'!E1133</f>
        <v>AKTİF</v>
      </c>
      <c r="F388" s="7">
        <f>'GENEL LİSTE'!F1133</f>
        <v>4498102</v>
      </c>
      <c r="G388" s="7" t="str">
        <f>'GENEL LİSTE'!G1133</f>
        <v>ÖĞRETİM İLKE VE YÖNTEMLERİ</v>
      </c>
      <c r="H388" s="7">
        <f>'GENEL LİSTE'!H1133</f>
        <v>0</v>
      </c>
      <c r="I388" s="24"/>
      <c r="J388" s="21"/>
    </row>
    <row r="389" spans="1:10" x14ac:dyDescent="0.25">
      <c r="A389" s="3">
        <f>'GENEL LİSTE'!A1135</f>
        <v>182907008</v>
      </c>
      <c r="B389" s="7" t="str">
        <f>'GENEL LİSTE'!B1135</f>
        <v>FETTAH YILDIZ</v>
      </c>
      <c r="C389" s="7" t="str">
        <f>'GENEL LİSTE'!C1135</f>
        <v>TURİZM FAKÜLTESİ</v>
      </c>
      <c r="D389" s="7" t="str">
        <f>'GENEL LİSTE'!D1135</f>
        <v>GASTRONOMİ VE MUTFAK SANATLARI (İ.Ö)</v>
      </c>
      <c r="E389" s="7" t="str">
        <f>'GENEL LİSTE'!E1135</f>
        <v>AKTİF</v>
      </c>
      <c r="F389" s="7">
        <f>'GENEL LİSTE'!F1135</f>
        <v>4498102</v>
      </c>
      <c r="G389" s="7" t="str">
        <f>'GENEL LİSTE'!G1135</f>
        <v>ÖĞRETİM İLKE VE YÖNTEMLERİ</v>
      </c>
      <c r="H389" s="7">
        <f>'GENEL LİSTE'!H1135</f>
        <v>0</v>
      </c>
      <c r="I389" s="24"/>
      <c r="J389" s="21"/>
    </row>
    <row r="390" spans="1:10" x14ac:dyDescent="0.25">
      <c r="A390" s="3">
        <f>'GENEL LİSTE'!A1139</f>
        <v>192902090</v>
      </c>
      <c r="B390" s="7" t="str">
        <f>'GENEL LİSTE'!B1139</f>
        <v>YENER DEMİRÖRS</v>
      </c>
      <c r="C390" s="7" t="str">
        <f>'GENEL LİSTE'!C1139</f>
        <v>TURİZM FAKÜLTESİ</v>
      </c>
      <c r="D390" s="7" t="str">
        <f>'GENEL LİSTE'!D1139</f>
        <v>TURİZM İŞLETMECİLİĞİ</v>
      </c>
      <c r="E390" s="7" t="str">
        <f>'GENEL LİSTE'!E1139</f>
        <v>AKTİF</v>
      </c>
      <c r="F390" s="7">
        <f>'GENEL LİSTE'!F1139</f>
        <v>4498102</v>
      </c>
      <c r="G390" s="7" t="str">
        <f>'GENEL LİSTE'!G1139</f>
        <v>ÖĞRETİM İLKE VE YÖNTEMLERİ</v>
      </c>
      <c r="H390" s="7">
        <f>'GENEL LİSTE'!H1139</f>
        <v>0</v>
      </c>
      <c r="I390" s="24"/>
      <c r="J390" s="21"/>
    </row>
    <row r="391" spans="1:10" x14ac:dyDescent="0.25">
      <c r="A391" s="3">
        <f>'GENEL LİSTE'!A1142</f>
        <v>192906032</v>
      </c>
      <c r="B391" s="7" t="str">
        <f>'GENEL LİSTE'!B1142</f>
        <v>BURHAN COŞKUN</v>
      </c>
      <c r="C391" s="7" t="str">
        <f>'GENEL LİSTE'!C1142</f>
        <v>TURİZM FAKÜLTESİ</v>
      </c>
      <c r="D391" s="7" t="str">
        <f>'GENEL LİSTE'!D1142</f>
        <v>GASTRONOMİ VE MUTFAK SANATLARI</v>
      </c>
      <c r="E391" s="7" t="str">
        <f>'GENEL LİSTE'!E1142</f>
        <v>AKTİF</v>
      </c>
      <c r="F391" s="7">
        <f>'GENEL LİSTE'!F1142</f>
        <v>4498102</v>
      </c>
      <c r="G391" s="7" t="str">
        <f>'GENEL LİSTE'!G1142</f>
        <v>ÖĞRETİM İLKE VE YÖNTEMLERİ</v>
      </c>
      <c r="H391" s="7">
        <f>'GENEL LİSTE'!H1142</f>
        <v>0</v>
      </c>
      <c r="I391" s="24"/>
      <c r="J391" s="21"/>
    </row>
    <row r="392" spans="1:10" x14ac:dyDescent="0.25">
      <c r="A392" s="3">
        <f>'GENEL LİSTE'!A1144</f>
        <v>202906048</v>
      </c>
      <c r="B392" s="7" t="str">
        <f>'GENEL LİSTE'!B1144</f>
        <v>MUHAMMED ENGÜN</v>
      </c>
      <c r="C392" s="7" t="str">
        <f>'GENEL LİSTE'!C1144</f>
        <v>TURİZM FAKÜLTESİ</v>
      </c>
      <c r="D392" s="7" t="str">
        <f>'GENEL LİSTE'!D1144</f>
        <v>GASTRONOMİ VE MUTFAK SANATLARI</v>
      </c>
      <c r="E392" s="7" t="str">
        <f>'GENEL LİSTE'!E1144</f>
        <v>AKTİF</v>
      </c>
      <c r="F392" s="7">
        <f>'GENEL LİSTE'!F1144</f>
        <v>4498102</v>
      </c>
      <c r="G392" s="7" t="str">
        <f>'GENEL LİSTE'!G1144</f>
        <v>ÖĞRETİM İLKE VE YÖNTEMLERİ</v>
      </c>
      <c r="H392" s="7">
        <f>'GENEL LİSTE'!H1144</f>
        <v>0</v>
      </c>
      <c r="I392" s="24"/>
      <c r="J392" s="21"/>
    </row>
    <row r="393" spans="1:10" x14ac:dyDescent="0.25">
      <c r="A393" s="3">
        <f>'GENEL LİSTE'!A1146</f>
        <v>202906054</v>
      </c>
      <c r="B393" s="7" t="str">
        <f>'GENEL LİSTE'!B1146</f>
        <v>YUNUS EMRE VURAL</v>
      </c>
      <c r="C393" s="7" t="str">
        <f>'GENEL LİSTE'!C1146</f>
        <v>TURİZM FAKÜLTESİ</v>
      </c>
      <c r="D393" s="7" t="str">
        <f>'GENEL LİSTE'!D1146</f>
        <v>GASTRONOMİ VE MUTFAK SANATLARI</v>
      </c>
      <c r="E393" s="7" t="str">
        <f>'GENEL LİSTE'!E1146</f>
        <v>AKTİF</v>
      </c>
      <c r="F393" s="7">
        <f>'GENEL LİSTE'!F1146</f>
        <v>4498102</v>
      </c>
      <c r="G393" s="7" t="str">
        <f>'GENEL LİSTE'!G1146</f>
        <v>ÖĞRETİM İLKE VE YÖNTEMLERİ</v>
      </c>
      <c r="H393" s="7">
        <f>'GENEL LİSTE'!H1146</f>
        <v>0</v>
      </c>
      <c r="I393" s="24"/>
      <c r="J393" s="21"/>
    </row>
    <row r="394" spans="1:10" x14ac:dyDescent="0.25">
      <c r="A394" s="3">
        <f>'GENEL LİSTE'!A1148</f>
        <v>202906055</v>
      </c>
      <c r="B394" s="7" t="str">
        <f>'GENEL LİSTE'!B1148</f>
        <v>KEREM GÜNDOĞDU</v>
      </c>
      <c r="C394" s="7" t="str">
        <f>'GENEL LİSTE'!C1148</f>
        <v>TURİZM FAKÜLTESİ</v>
      </c>
      <c r="D394" s="7" t="str">
        <f>'GENEL LİSTE'!D1148</f>
        <v>GASTRONOMİ VE MUTFAK SANATLARI</v>
      </c>
      <c r="E394" s="7" t="str">
        <f>'GENEL LİSTE'!E1148</f>
        <v>AKTİF</v>
      </c>
      <c r="F394" s="7">
        <f>'GENEL LİSTE'!F1148</f>
        <v>4498102</v>
      </c>
      <c r="G394" s="7" t="str">
        <f>'GENEL LİSTE'!G1148</f>
        <v>ÖĞRETİM İLKE VE YÖNTEMLERİ</v>
      </c>
      <c r="H394" s="7">
        <f>'GENEL LİSTE'!H1148</f>
        <v>0</v>
      </c>
      <c r="I394" s="24"/>
      <c r="J394" s="21"/>
    </row>
    <row r="395" spans="1:10" x14ac:dyDescent="0.25">
      <c r="A395" s="3">
        <f>'GENEL LİSTE'!A1154</f>
        <v>202907008</v>
      </c>
      <c r="B395" s="7" t="str">
        <f>'GENEL LİSTE'!B1154</f>
        <v>MEDİNE ÖZSOY</v>
      </c>
      <c r="C395" s="7" t="str">
        <f>'GENEL LİSTE'!C1154</f>
        <v>TURİZM FAKÜLTESİ</v>
      </c>
      <c r="D395" s="7" t="str">
        <f>'GENEL LİSTE'!D1154</f>
        <v>GASTRONOMİ VE MUTFAK SANATLARI (İ.Ö)</v>
      </c>
      <c r="E395" s="7" t="str">
        <f>'GENEL LİSTE'!E1154</f>
        <v>AKTİF</v>
      </c>
      <c r="F395" s="7">
        <f>'GENEL LİSTE'!F1154</f>
        <v>4498102</v>
      </c>
      <c r="G395" s="7" t="str">
        <f>'GENEL LİSTE'!G1154</f>
        <v>ÖĞRETİM İLKE VE YÖNTEMLERİ</v>
      </c>
      <c r="H395" s="7">
        <f>'GENEL LİSTE'!H1154</f>
        <v>0</v>
      </c>
      <c r="I395" s="24"/>
      <c r="J395" s="21"/>
    </row>
    <row r="396" spans="1:10" x14ac:dyDescent="0.25">
      <c r="A396" s="3">
        <f>'GENEL LİSTE'!A1158</f>
        <v>202907016</v>
      </c>
      <c r="B396" s="7" t="str">
        <f>'GENEL LİSTE'!B1158</f>
        <v>NİSANUR PEHLİVAN</v>
      </c>
      <c r="C396" s="7" t="str">
        <f>'GENEL LİSTE'!C1158</f>
        <v>TURİZM FAKÜLTESİ</v>
      </c>
      <c r="D396" s="7" t="str">
        <f>'GENEL LİSTE'!D1158</f>
        <v>GASTRONOMİ VE MUTFAK SANATLARI (İ.Ö)</v>
      </c>
      <c r="E396" s="7" t="str">
        <f>'GENEL LİSTE'!E1158</f>
        <v>AKTİF</v>
      </c>
      <c r="F396" s="7">
        <f>'GENEL LİSTE'!F1158</f>
        <v>4498102</v>
      </c>
      <c r="G396" s="7" t="str">
        <f>'GENEL LİSTE'!G1158</f>
        <v>ÖĞRETİM İLKE VE YÖNTEMLERİ</v>
      </c>
      <c r="H396" s="7">
        <f>'GENEL LİSTE'!H1158</f>
        <v>0</v>
      </c>
      <c r="I396" s="24"/>
      <c r="J396" s="21"/>
    </row>
    <row r="397" spans="1:10" x14ac:dyDescent="0.25">
      <c r="A397" s="3">
        <f>'GENEL LİSTE'!A1161</f>
        <v>202907026</v>
      </c>
      <c r="B397" s="7" t="str">
        <f>'GENEL LİSTE'!B1161</f>
        <v>MÜNEVVER DİNÇER</v>
      </c>
      <c r="C397" s="7" t="str">
        <f>'GENEL LİSTE'!C1161</f>
        <v>TURİZM FAKÜLTESİ</v>
      </c>
      <c r="D397" s="7" t="str">
        <f>'GENEL LİSTE'!D1161</f>
        <v>GASTRONOMİ VE MUTFAK SANATLARI (İ.Ö)</v>
      </c>
      <c r="E397" s="7" t="str">
        <f>'GENEL LİSTE'!E1161</f>
        <v>AKTİF</v>
      </c>
      <c r="F397" s="7">
        <f>'GENEL LİSTE'!F1161</f>
        <v>4498102</v>
      </c>
      <c r="G397" s="7" t="str">
        <f>'GENEL LİSTE'!G1161</f>
        <v>ÖĞRETİM İLKE VE YÖNTEMLERİ</v>
      </c>
      <c r="H397" s="7">
        <f>'GENEL LİSTE'!H1161</f>
        <v>0</v>
      </c>
      <c r="I397" s="24"/>
      <c r="J397" s="21"/>
    </row>
    <row r="398" spans="1:10" x14ac:dyDescent="0.25">
      <c r="A398" s="3">
        <f>'GENEL LİSTE'!A1163</f>
        <v>202907031</v>
      </c>
      <c r="B398" s="7" t="str">
        <f>'GENEL LİSTE'!B1163</f>
        <v>MUSTAFA DELEN</v>
      </c>
      <c r="C398" s="7" t="str">
        <f>'GENEL LİSTE'!C1163</f>
        <v>TURİZM FAKÜLTESİ</v>
      </c>
      <c r="D398" s="7" t="str">
        <f>'GENEL LİSTE'!D1163</f>
        <v>GASTRONOMİ VE MUTFAK SANATLARI (İ.Ö)</v>
      </c>
      <c r="E398" s="7" t="str">
        <f>'GENEL LİSTE'!E1163</f>
        <v>AKTİF</v>
      </c>
      <c r="F398" s="7">
        <f>'GENEL LİSTE'!F1163</f>
        <v>4498102</v>
      </c>
      <c r="G398" s="7" t="str">
        <f>'GENEL LİSTE'!G1163</f>
        <v>ÖĞRETİM İLKE VE YÖNTEMLERİ</v>
      </c>
      <c r="H398" s="7">
        <f>'GENEL LİSTE'!H1163</f>
        <v>0</v>
      </c>
      <c r="I398" s="24"/>
      <c r="J398" s="21"/>
    </row>
    <row r="399" spans="1:10" x14ac:dyDescent="0.25">
      <c r="A399" s="3">
        <f>'GENEL LİSTE'!A1165</f>
        <v>202907035</v>
      </c>
      <c r="B399" s="7" t="str">
        <f>'GENEL LİSTE'!B1165</f>
        <v>MERYEM KARAKURT</v>
      </c>
      <c r="C399" s="7" t="str">
        <f>'GENEL LİSTE'!C1165</f>
        <v>TURİZM FAKÜLTESİ</v>
      </c>
      <c r="D399" s="7" t="str">
        <f>'GENEL LİSTE'!D1165</f>
        <v>GASTRONOMİ VE MUTFAK SANATLARI (İ.Ö)</v>
      </c>
      <c r="E399" s="7" t="str">
        <f>'GENEL LİSTE'!E1165</f>
        <v>AKTİF</v>
      </c>
      <c r="F399" s="7">
        <f>'GENEL LİSTE'!F1165</f>
        <v>4498102</v>
      </c>
      <c r="G399" s="7" t="str">
        <f>'GENEL LİSTE'!G1165</f>
        <v>ÖĞRETİM İLKE VE YÖNTEMLERİ</v>
      </c>
      <c r="H399" s="7">
        <f>'GENEL LİSTE'!H1165</f>
        <v>0</v>
      </c>
      <c r="I399" s="24"/>
      <c r="J399" s="21"/>
    </row>
    <row r="400" spans="1:10" x14ac:dyDescent="0.25">
      <c r="A400" s="3">
        <f>'GENEL LİSTE'!A1169</f>
        <v>212906004</v>
      </c>
      <c r="B400" s="7" t="str">
        <f>'GENEL LİSTE'!B1169</f>
        <v>SAMET YAN</v>
      </c>
      <c r="C400" s="7" t="str">
        <f>'GENEL LİSTE'!C1169</f>
        <v>TURİZM FAKÜLTESİ</v>
      </c>
      <c r="D400" s="7" t="str">
        <f>'GENEL LİSTE'!D1169</f>
        <v>GASTRONOMİ VE MUTFAK SANATLARI</v>
      </c>
      <c r="E400" s="7" t="str">
        <f>'GENEL LİSTE'!E1169</f>
        <v>AKTİF</v>
      </c>
      <c r="F400" s="7">
        <f>'GENEL LİSTE'!F1169</f>
        <v>4498102</v>
      </c>
      <c r="G400" s="7" t="str">
        <f>'GENEL LİSTE'!G1169</f>
        <v>ÖĞRETİM İLKE VE YÖNTEMLERİ</v>
      </c>
      <c r="H400" s="7">
        <f>'GENEL LİSTE'!H1169</f>
        <v>1</v>
      </c>
      <c r="I400" s="24"/>
      <c r="J400" s="21"/>
    </row>
    <row r="401" spans="1:10" x14ac:dyDescent="0.25">
      <c r="A401" s="3">
        <f>'GENEL LİSTE'!A1173</f>
        <v>212906023</v>
      </c>
      <c r="B401" s="7" t="str">
        <f>'GENEL LİSTE'!B1173</f>
        <v>BÜŞRA KARACAN</v>
      </c>
      <c r="C401" s="7" t="str">
        <f>'GENEL LİSTE'!C1173</f>
        <v>TURİZM FAKÜLTESİ</v>
      </c>
      <c r="D401" s="7" t="str">
        <f>'GENEL LİSTE'!D1173</f>
        <v>GASTRONOMİ VE MUTFAK SANATLARI</v>
      </c>
      <c r="E401" s="7" t="str">
        <f>'GENEL LİSTE'!E1173</f>
        <v>AKTİF</v>
      </c>
      <c r="F401" s="7">
        <f>'GENEL LİSTE'!F1173</f>
        <v>4498102</v>
      </c>
      <c r="G401" s="7" t="str">
        <f>'GENEL LİSTE'!G1173</f>
        <v>ÖĞRETİM İLKE VE YÖNTEMLERİ</v>
      </c>
      <c r="H401" s="7">
        <f>'GENEL LİSTE'!H1173</f>
        <v>1</v>
      </c>
      <c r="I401" s="24"/>
      <c r="J401" s="21"/>
    </row>
    <row r="402" spans="1:10" x14ac:dyDescent="0.25">
      <c r="A402" s="3">
        <f>'GENEL LİSTE'!A1177</f>
        <v>212906024</v>
      </c>
      <c r="B402" s="7" t="str">
        <f>'GENEL LİSTE'!B1177</f>
        <v>FATMANUR GÜVEN</v>
      </c>
      <c r="C402" s="7" t="str">
        <f>'GENEL LİSTE'!C1177</f>
        <v>TURİZM FAKÜLTESİ</v>
      </c>
      <c r="D402" s="7" t="str">
        <f>'GENEL LİSTE'!D1177</f>
        <v>GASTRONOMİ VE MUTFAK SANATLARI</v>
      </c>
      <c r="E402" s="7" t="str">
        <f>'GENEL LİSTE'!E1177</f>
        <v>AKTİF</v>
      </c>
      <c r="F402" s="7">
        <f>'GENEL LİSTE'!F1177</f>
        <v>4498102</v>
      </c>
      <c r="G402" s="7" t="str">
        <f>'GENEL LİSTE'!G1177</f>
        <v>ÖĞRETİM İLKE VE YÖNTEMLERİ</v>
      </c>
      <c r="H402" s="7">
        <f>'GENEL LİSTE'!H1177</f>
        <v>1</v>
      </c>
      <c r="I402" s="24"/>
      <c r="J402" s="21"/>
    </row>
    <row r="403" spans="1:10" x14ac:dyDescent="0.25">
      <c r="A403" s="3">
        <f>'GENEL LİSTE'!A1181</f>
        <v>212906027</v>
      </c>
      <c r="B403" s="7" t="str">
        <f>'GENEL LİSTE'!B1181</f>
        <v>OSMAN TEZCAN</v>
      </c>
      <c r="C403" s="7" t="str">
        <f>'GENEL LİSTE'!C1181</f>
        <v>TURİZM FAKÜLTESİ</v>
      </c>
      <c r="D403" s="7" t="str">
        <f>'GENEL LİSTE'!D1181</f>
        <v>GASTRONOMİ VE MUTFAK SANATLARI</v>
      </c>
      <c r="E403" s="7" t="str">
        <f>'GENEL LİSTE'!E1181</f>
        <v>AKTİF</v>
      </c>
      <c r="F403" s="7">
        <f>'GENEL LİSTE'!F1181</f>
        <v>4498102</v>
      </c>
      <c r="G403" s="7" t="str">
        <f>'GENEL LİSTE'!G1181</f>
        <v>ÖĞRETİM İLKE VE YÖNTEMLERİ</v>
      </c>
      <c r="H403" s="7">
        <f>'GENEL LİSTE'!H1181</f>
        <v>1</v>
      </c>
      <c r="I403" s="24"/>
      <c r="J403" s="21"/>
    </row>
    <row r="404" spans="1:10" x14ac:dyDescent="0.25">
      <c r="A404" s="3">
        <f>'GENEL LİSTE'!A1185</f>
        <v>212906031</v>
      </c>
      <c r="B404" s="7" t="str">
        <f>'GENEL LİSTE'!B1185</f>
        <v>FATMA ÇİL</v>
      </c>
      <c r="C404" s="7" t="str">
        <f>'GENEL LİSTE'!C1185</f>
        <v>TURİZM FAKÜLTESİ</v>
      </c>
      <c r="D404" s="7" t="str">
        <f>'GENEL LİSTE'!D1185</f>
        <v>GASTRONOMİ VE MUTFAK SANATLARI</v>
      </c>
      <c r="E404" s="7" t="str">
        <f>'GENEL LİSTE'!E1185</f>
        <v>AKTİF</v>
      </c>
      <c r="F404" s="7">
        <f>'GENEL LİSTE'!F1185</f>
        <v>4498102</v>
      </c>
      <c r="G404" s="7" t="str">
        <f>'GENEL LİSTE'!G1185</f>
        <v>ÖĞRETİM İLKE VE YÖNTEMLERİ</v>
      </c>
      <c r="H404" s="7">
        <f>'GENEL LİSTE'!H1185</f>
        <v>1</v>
      </c>
      <c r="I404" s="24"/>
      <c r="J404" s="21"/>
    </row>
    <row r="405" spans="1:10" x14ac:dyDescent="0.25">
      <c r="A405" s="3">
        <f>'GENEL LİSTE'!A1189</f>
        <v>212906032</v>
      </c>
      <c r="B405" s="7" t="str">
        <f>'GENEL LİSTE'!B1189</f>
        <v>AYŞE NUR ÇOKSAĞLAMDEMİR</v>
      </c>
      <c r="C405" s="7" t="str">
        <f>'GENEL LİSTE'!C1189</f>
        <v>TURİZM FAKÜLTESİ</v>
      </c>
      <c r="D405" s="7" t="str">
        <f>'GENEL LİSTE'!D1189</f>
        <v>GASTRONOMİ VE MUTFAK SANATLARI</v>
      </c>
      <c r="E405" s="7" t="str">
        <f>'GENEL LİSTE'!E1189</f>
        <v>AKTİF</v>
      </c>
      <c r="F405" s="7">
        <f>'GENEL LİSTE'!F1189</f>
        <v>4498102</v>
      </c>
      <c r="G405" s="7" t="str">
        <f>'GENEL LİSTE'!G1189</f>
        <v>ÖĞRETİM İLKE VE YÖNTEMLERİ</v>
      </c>
      <c r="H405" s="7">
        <f>'GENEL LİSTE'!H1189</f>
        <v>1</v>
      </c>
      <c r="I405" s="24"/>
      <c r="J405" s="21"/>
    </row>
    <row r="406" spans="1:10" x14ac:dyDescent="0.25">
      <c r="A406" s="3">
        <f>'GENEL LİSTE'!A1193</f>
        <v>212906034</v>
      </c>
      <c r="B406" s="7" t="str">
        <f>'GENEL LİSTE'!B1193</f>
        <v>SEVAL CAN</v>
      </c>
      <c r="C406" s="7" t="str">
        <f>'GENEL LİSTE'!C1193</f>
        <v>TURİZM FAKÜLTESİ</v>
      </c>
      <c r="D406" s="7" t="str">
        <f>'GENEL LİSTE'!D1193</f>
        <v>GASTRONOMİ VE MUTFAK SANATLARI</v>
      </c>
      <c r="E406" s="7" t="str">
        <f>'GENEL LİSTE'!E1193</f>
        <v>AKTİF</v>
      </c>
      <c r="F406" s="7">
        <f>'GENEL LİSTE'!F1193</f>
        <v>4498102</v>
      </c>
      <c r="G406" s="7" t="str">
        <f>'GENEL LİSTE'!G1193</f>
        <v>ÖĞRETİM İLKE VE YÖNTEMLERİ</v>
      </c>
      <c r="H406" s="7">
        <f>'GENEL LİSTE'!H1193</f>
        <v>1</v>
      </c>
      <c r="I406" s="24"/>
      <c r="J406" s="21"/>
    </row>
    <row r="407" spans="1:10" x14ac:dyDescent="0.25">
      <c r="A407" s="3">
        <f>'GENEL LİSTE'!A1197</f>
        <v>212906039</v>
      </c>
      <c r="B407" s="7" t="str">
        <f>'GENEL LİSTE'!B1197</f>
        <v>KÜBRA NUR YÜKSEL</v>
      </c>
      <c r="C407" s="7" t="str">
        <f>'GENEL LİSTE'!C1197</f>
        <v>TURİZM FAKÜLTESİ</v>
      </c>
      <c r="D407" s="7" t="str">
        <f>'GENEL LİSTE'!D1197</f>
        <v>GASTRONOMİ VE MUTFAK SANATLARI</v>
      </c>
      <c r="E407" s="7" t="str">
        <f>'GENEL LİSTE'!E1197</f>
        <v>AKTİF</v>
      </c>
      <c r="F407" s="7">
        <f>'GENEL LİSTE'!F1197</f>
        <v>4498102</v>
      </c>
      <c r="G407" s="7" t="str">
        <f>'GENEL LİSTE'!G1197</f>
        <v>ÖĞRETİM İLKE VE YÖNTEMLERİ</v>
      </c>
      <c r="H407" s="7">
        <f>'GENEL LİSTE'!H1197</f>
        <v>1</v>
      </c>
      <c r="I407" s="24"/>
      <c r="J407" s="21"/>
    </row>
    <row r="408" spans="1:10" x14ac:dyDescent="0.25">
      <c r="A408" s="3">
        <f>'GENEL LİSTE'!A1202</f>
        <v>212906057</v>
      </c>
      <c r="B408" s="7" t="str">
        <f>'GENEL LİSTE'!B1202</f>
        <v>VEDAT ERSOY</v>
      </c>
      <c r="C408" s="7" t="str">
        <f>'GENEL LİSTE'!C1202</f>
        <v>TURİZM FAKÜLTESİ</v>
      </c>
      <c r="D408" s="7" t="str">
        <f>'GENEL LİSTE'!D1202</f>
        <v>GASTRONOMİ VE MUTFAK SANATLARI</v>
      </c>
      <c r="E408" s="7" t="str">
        <f>'GENEL LİSTE'!E1202</f>
        <v>AKTİF</v>
      </c>
      <c r="F408" s="7">
        <f>'GENEL LİSTE'!F1202</f>
        <v>4498102</v>
      </c>
      <c r="G408" s="7" t="str">
        <f>'GENEL LİSTE'!G1202</f>
        <v>ÖĞRETİM İLKE VE YÖNTEMLERİ</v>
      </c>
      <c r="H408" s="7">
        <f>'GENEL LİSTE'!H1202</f>
        <v>1</v>
      </c>
      <c r="I408" s="24"/>
      <c r="J408" s="21"/>
    </row>
    <row r="409" spans="1:10" x14ac:dyDescent="0.25">
      <c r="A409" s="3">
        <f>'GENEL LİSTE'!A1206</f>
        <v>212906070</v>
      </c>
      <c r="B409" s="7" t="str">
        <f>'GENEL LİSTE'!B1206</f>
        <v>Beyza Güney</v>
      </c>
      <c r="C409" s="7" t="str">
        <f>'GENEL LİSTE'!C1206</f>
        <v>TURİZM FAKÜLTESİ</v>
      </c>
      <c r="D409" s="7" t="str">
        <f>'GENEL LİSTE'!D1206</f>
        <v>GASTRONOMİ VE MUTFAK SANATLARI</v>
      </c>
      <c r="E409" s="7" t="str">
        <f>'GENEL LİSTE'!E1206</f>
        <v>AKTİF</v>
      </c>
      <c r="F409" s="7">
        <f>'GENEL LİSTE'!F1206</f>
        <v>4498102</v>
      </c>
      <c r="G409" s="7" t="str">
        <f>'GENEL LİSTE'!G1206</f>
        <v>ÖĞRETİM İLKE VE YÖNTEMLERİ</v>
      </c>
      <c r="H409" s="7">
        <f>'GENEL LİSTE'!H1206</f>
        <v>0</v>
      </c>
      <c r="I409" s="24"/>
      <c r="J409" s="21"/>
    </row>
    <row r="410" spans="1:10" x14ac:dyDescent="0.25">
      <c r="A410" s="3">
        <f>'GENEL LİSTE'!A1210</f>
        <v>212906073</v>
      </c>
      <c r="B410" s="7" t="str">
        <f>'GENEL LİSTE'!B1210</f>
        <v>CANSEL DİREK</v>
      </c>
      <c r="C410" s="7" t="str">
        <f>'GENEL LİSTE'!C1210</f>
        <v>TURİZM FAKÜLTESİ</v>
      </c>
      <c r="D410" s="7" t="str">
        <f>'GENEL LİSTE'!D1210</f>
        <v>GASTRONOMİ VE MUTFAK SANATLARI</v>
      </c>
      <c r="E410" s="7" t="str">
        <f>'GENEL LİSTE'!E1210</f>
        <v>AKTİF</v>
      </c>
      <c r="F410" s="7">
        <f>'GENEL LİSTE'!F1210</f>
        <v>4498102</v>
      </c>
      <c r="G410" s="7" t="str">
        <f>'GENEL LİSTE'!G1210</f>
        <v>ÖĞRETİM İLKE VE YÖNTEMLERİ</v>
      </c>
      <c r="H410" s="7">
        <f>'GENEL LİSTE'!H1210</f>
        <v>1</v>
      </c>
      <c r="I410" s="24"/>
      <c r="J410" s="21"/>
    </row>
    <row r="411" spans="1:10" x14ac:dyDescent="0.25">
      <c r="A411" s="3">
        <f>'GENEL LİSTE'!A1214</f>
        <v>212907007</v>
      </c>
      <c r="B411" s="7" t="str">
        <f>'GENEL LİSTE'!B1214</f>
        <v>AYŞE NUR AKÇA</v>
      </c>
      <c r="C411" s="7" t="str">
        <f>'GENEL LİSTE'!C1214</f>
        <v>TURİZM FAKÜLTESİ</v>
      </c>
      <c r="D411" s="7" t="str">
        <f>'GENEL LİSTE'!D1214</f>
        <v>GASTRONOMİ VE MUTFAK SANATLARI (İ.Ö)</v>
      </c>
      <c r="E411" s="7" t="str">
        <f>'GENEL LİSTE'!E1214</f>
        <v>AKTİF</v>
      </c>
      <c r="F411" s="7">
        <f>'GENEL LİSTE'!F1214</f>
        <v>4498102</v>
      </c>
      <c r="G411" s="7" t="str">
        <f>'GENEL LİSTE'!G1214</f>
        <v>ÖĞRETİM İLKE VE YÖNTEMLERİ</v>
      </c>
      <c r="H411" s="7">
        <f>'GENEL LİSTE'!H1214</f>
        <v>1</v>
      </c>
      <c r="I411" s="24"/>
      <c r="J411" s="21"/>
    </row>
    <row r="412" spans="1:10" x14ac:dyDescent="0.25">
      <c r="A412" s="3">
        <f>'GENEL LİSTE'!A1218</f>
        <v>212907020</v>
      </c>
      <c r="B412" s="7" t="str">
        <f>'GENEL LİSTE'!B1218</f>
        <v>İREM NUR ÖZDEMİR</v>
      </c>
      <c r="C412" s="7" t="str">
        <f>'GENEL LİSTE'!C1218</f>
        <v>TURİZM FAKÜLTESİ</v>
      </c>
      <c r="D412" s="7" t="str">
        <f>'GENEL LİSTE'!D1218</f>
        <v>GASTRONOMİ VE MUTFAK SANATLARI (İ.Ö)</v>
      </c>
      <c r="E412" s="7" t="str">
        <f>'GENEL LİSTE'!E1218</f>
        <v>AKTİF</v>
      </c>
      <c r="F412" s="7">
        <f>'GENEL LİSTE'!F1218</f>
        <v>4498102</v>
      </c>
      <c r="G412" s="7" t="str">
        <f>'GENEL LİSTE'!G1218</f>
        <v>ÖĞRETİM İLKE VE YÖNTEMLERİ</v>
      </c>
      <c r="H412" s="7">
        <f>'GENEL LİSTE'!H1218</f>
        <v>1</v>
      </c>
      <c r="I412" s="24"/>
      <c r="J412" s="21"/>
    </row>
    <row r="413" spans="1:10" x14ac:dyDescent="0.25">
      <c r="A413" s="3">
        <f>'GENEL LİSTE'!A1222</f>
        <v>212907030</v>
      </c>
      <c r="B413" s="7" t="str">
        <f>'GENEL LİSTE'!B1222</f>
        <v>ŞEVVAL ÖZDEMİR</v>
      </c>
      <c r="C413" s="7" t="str">
        <f>'GENEL LİSTE'!C1222</f>
        <v>TURİZM FAKÜLTESİ</v>
      </c>
      <c r="D413" s="7" t="str">
        <f>'GENEL LİSTE'!D1222</f>
        <v>GASTRONOMİ VE MUTFAK SANATLARI (İ.Ö)</v>
      </c>
      <c r="E413" s="7" t="str">
        <f>'GENEL LİSTE'!E1222</f>
        <v>AKTİF</v>
      </c>
      <c r="F413" s="7">
        <f>'GENEL LİSTE'!F1222</f>
        <v>4498102</v>
      </c>
      <c r="G413" s="7" t="str">
        <f>'GENEL LİSTE'!G1222</f>
        <v>ÖĞRETİM İLKE VE YÖNTEMLERİ</v>
      </c>
      <c r="H413" s="7">
        <f>'GENEL LİSTE'!H1222</f>
        <v>1</v>
      </c>
      <c r="I413" s="25"/>
      <c r="J413" s="22"/>
    </row>
    <row r="414" spans="1:10" ht="15" customHeight="1" x14ac:dyDescent="0.25">
      <c r="A414" s="3">
        <f>'GENEL LİSTE'!A1226</f>
        <v>212907038</v>
      </c>
      <c r="B414" s="7" t="str">
        <f>'GENEL LİSTE'!B1226</f>
        <v>MELTEM ŞİMŞEK</v>
      </c>
      <c r="C414" s="7" t="str">
        <f>'GENEL LİSTE'!C1226</f>
        <v>TURİZM FAKÜLTESİ</v>
      </c>
      <c r="D414" s="7" t="str">
        <f>'GENEL LİSTE'!D1226</f>
        <v>GASTRONOMİ VE MUTFAK SANATLARI (İ.Ö)</v>
      </c>
      <c r="E414" s="7" t="str">
        <f>'GENEL LİSTE'!E1226</f>
        <v>AKTİF</v>
      </c>
      <c r="F414" s="7">
        <f>'GENEL LİSTE'!F1226</f>
        <v>4498102</v>
      </c>
      <c r="G414" s="7" t="str">
        <f>'GENEL LİSTE'!G1226</f>
        <v>ÖĞRETİM İLKE VE YÖNTEMLERİ</v>
      </c>
      <c r="H414" s="7">
        <f>'GENEL LİSTE'!H1226</f>
        <v>1</v>
      </c>
      <c r="I414" s="23" t="s">
        <v>1035</v>
      </c>
      <c r="J414" s="20" t="s">
        <v>1056</v>
      </c>
    </row>
    <row r="415" spans="1:10" x14ac:dyDescent="0.25">
      <c r="A415" s="3">
        <f>'GENEL LİSTE'!A1230</f>
        <v>212907044</v>
      </c>
      <c r="B415" s="7" t="str">
        <f>'GENEL LİSTE'!B1230</f>
        <v>İBRAHİM KAYA</v>
      </c>
      <c r="C415" s="7" t="str">
        <f>'GENEL LİSTE'!C1230</f>
        <v>TURİZM FAKÜLTESİ</v>
      </c>
      <c r="D415" s="7" t="str">
        <f>'GENEL LİSTE'!D1230</f>
        <v>GASTRONOMİ VE MUTFAK SANATLARI (İ.Ö)</v>
      </c>
      <c r="E415" s="7" t="str">
        <f>'GENEL LİSTE'!E1230</f>
        <v>AKTİF</v>
      </c>
      <c r="F415" s="7">
        <f>'GENEL LİSTE'!F1230</f>
        <v>4498102</v>
      </c>
      <c r="G415" s="7" t="str">
        <f>'GENEL LİSTE'!G1230</f>
        <v>ÖĞRETİM İLKE VE YÖNTEMLERİ</v>
      </c>
      <c r="H415" s="7">
        <f>'GENEL LİSTE'!H1230</f>
        <v>1</v>
      </c>
      <c r="I415" s="24"/>
      <c r="J415" s="21"/>
    </row>
    <row r="416" spans="1:10" x14ac:dyDescent="0.25">
      <c r="A416" s="3">
        <f>'GENEL LİSTE'!A1234</f>
        <v>212907045</v>
      </c>
      <c r="B416" s="7" t="str">
        <f>'GENEL LİSTE'!B1234</f>
        <v>ARZU NUR AKAR</v>
      </c>
      <c r="C416" s="7" t="str">
        <f>'GENEL LİSTE'!C1234</f>
        <v>TURİZM FAKÜLTESİ</v>
      </c>
      <c r="D416" s="7" t="str">
        <f>'GENEL LİSTE'!D1234</f>
        <v>GASTRONOMİ VE MUTFAK SANATLARI (İ.Ö)</v>
      </c>
      <c r="E416" s="7" t="str">
        <f>'GENEL LİSTE'!E1234</f>
        <v>AKTİF</v>
      </c>
      <c r="F416" s="7">
        <f>'GENEL LİSTE'!F1234</f>
        <v>4498102</v>
      </c>
      <c r="G416" s="7" t="str">
        <f>'GENEL LİSTE'!G1234</f>
        <v>ÖĞRETİM İLKE VE YÖNTEMLERİ</v>
      </c>
      <c r="H416" s="7">
        <f>'GENEL LİSTE'!H1234</f>
        <v>1</v>
      </c>
      <c r="I416" s="24"/>
      <c r="J416" s="21"/>
    </row>
    <row r="417" spans="1:10" x14ac:dyDescent="0.25">
      <c r="A417" s="3">
        <f>'GENEL LİSTE'!A1238</f>
        <v>212907052</v>
      </c>
      <c r="B417" s="7" t="str">
        <f>'GENEL LİSTE'!B1238</f>
        <v>ELİF AKINCI</v>
      </c>
      <c r="C417" s="7" t="str">
        <f>'GENEL LİSTE'!C1238</f>
        <v>TURİZM FAKÜLTESİ</v>
      </c>
      <c r="D417" s="7" t="str">
        <f>'GENEL LİSTE'!D1238</f>
        <v>GASTRONOMİ VE MUTFAK SANATLARI (İ.Ö)</v>
      </c>
      <c r="E417" s="7" t="str">
        <f>'GENEL LİSTE'!E1238</f>
        <v>AKTİF</v>
      </c>
      <c r="F417" s="7">
        <f>'GENEL LİSTE'!F1238</f>
        <v>4498102</v>
      </c>
      <c r="G417" s="7" t="str">
        <f>'GENEL LİSTE'!G1238</f>
        <v>ÖĞRETİM İLKE VE YÖNTEMLERİ</v>
      </c>
      <c r="H417" s="7">
        <f>'GENEL LİSTE'!H1238</f>
        <v>1</v>
      </c>
      <c r="I417" s="24"/>
      <c r="J417" s="21"/>
    </row>
    <row r="418" spans="1:10" x14ac:dyDescent="0.25">
      <c r="A418" s="3">
        <f>'GENEL LİSTE'!A1242</f>
        <v>212907057</v>
      </c>
      <c r="B418" s="7" t="str">
        <f>'GENEL LİSTE'!B1242</f>
        <v>BUSENUR BAKUŞ</v>
      </c>
      <c r="C418" s="7" t="str">
        <f>'GENEL LİSTE'!C1242</f>
        <v>TURİZM FAKÜLTESİ</v>
      </c>
      <c r="D418" s="7" t="str">
        <f>'GENEL LİSTE'!D1242</f>
        <v>GASTRONOMİ VE MUTFAK SANATLARI (İ.Ö)</v>
      </c>
      <c r="E418" s="7" t="str">
        <f>'GENEL LİSTE'!E1242</f>
        <v>AKTİF</v>
      </c>
      <c r="F418" s="7">
        <f>'GENEL LİSTE'!F1242</f>
        <v>4498102</v>
      </c>
      <c r="G418" s="7" t="str">
        <f>'GENEL LİSTE'!G1242</f>
        <v>ÖĞRETİM İLKE VE YÖNTEMLERİ</v>
      </c>
      <c r="H418" s="7">
        <f>'GENEL LİSTE'!H1242</f>
        <v>1</v>
      </c>
      <c r="I418" s="24"/>
      <c r="J418" s="21"/>
    </row>
    <row r="419" spans="1:10" x14ac:dyDescent="0.25">
      <c r="A419" s="3">
        <f>'GENEL LİSTE'!A1246</f>
        <v>232906054</v>
      </c>
      <c r="B419" s="7" t="str">
        <f>'GENEL LİSTE'!B1246</f>
        <v>CENNET DEMİRHAN</v>
      </c>
      <c r="C419" s="7" t="str">
        <f>'GENEL LİSTE'!C1246</f>
        <v>TURİZM FAKÜLTESİ</v>
      </c>
      <c r="D419" s="7" t="str">
        <f>'GENEL LİSTE'!D1246</f>
        <v>GASTRONOMİ VE MUTFAK SANATLARI</v>
      </c>
      <c r="E419" s="7" t="str">
        <f>'GENEL LİSTE'!E1246</f>
        <v>AKTİF</v>
      </c>
      <c r="F419" s="7">
        <f>'GENEL LİSTE'!F1246</f>
        <v>4498102</v>
      </c>
      <c r="G419" s="7" t="str">
        <f>'GENEL LİSTE'!G1246</f>
        <v>ÖĞRETİM İLKE VE YÖNTEMLERİ</v>
      </c>
      <c r="H419" s="7">
        <f>'GENEL LİSTE'!H1246</f>
        <v>1</v>
      </c>
      <c r="I419" s="24"/>
      <c r="J419" s="21"/>
    </row>
    <row r="420" spans="1:10" x14ac:dyDescent="0.25">
      <c r="A420" s="3">
        <f>'GENEL LİSTE'!A1250</f>
        <v>232906066</v>
      </c>
      <c r="B420" s="7" t="str">
        <f>'GENEL LİSTE'!B1250</f>
        <v>CEVAHİR SAYDAN</v>
      </c>
      <c r="C420" s="7" t="str">
        <f>'GENEL LİSTE'!C1250</f>
        <v>TURİZM FAKÜLTESİ</v>
      </c>
      <c r="D420" s="7" t="str">
        <f>'GENEL LİSTE'!D1250</f>
        <v>GASTRONOMİ VE MUTFAK SANATLARI</v>
      </c>
      <c r="E420" s="7" t="str">
        <f>'GENEL LİSTE'!E1250</f>
        <v>AKTİF</v>
      </c>
      <c r="F420" s="7">
        <f>'GENEL LİSTE'!F1250</f>
        <v>4498102</v>
      </c>
      <c r="G420" s="7" t="str">
        <f>'GENEL LİSTE'!G1250</f>
        <v>ÖĞRETİM İLKE VE YÖNTEMLERİ</v>
      </c>
      <c r="H420" s="7">
        <f>'GENEL LİSTE'!H1250</f>
        <v>1</v>
      </c>
      <c r="I420" s="24"/>
      <c r="J420" s="21"/>
    </row>
    <row r="421" spans="1:10" x14ac:dyDescent="0.25">
      <c r="A421" s="3">
        <f>'GENEL LİSTE'!A1254</f>
        <v>203305009</v>
      </c>
      <c r="B421" s="7" t="str">
        <f>'GENEL LİSTE'!B1254</f>
        <v>SERHAT BOZKURT</v>
      </c>
      <c r="C421" s="7" t="str">
        <f>'GENEL LİSTE'!C1254</f>
        <v>TEKNOLOJİ FAKÜLTESİ</v>
      </c>
      <c r="D421" s="7" t="str">
        <f>'GENEL LİSTE'!D1254</f>
        <v>MEKATRONİK MÜHENDİSLİĞİ</v>
      </c>
      <c r="E421" s="7" t="str">
        <f>'GENEL LİSTE'!E1254</f>
        <v>AKTİF</v>
      </c>
      <c r="F421" s="7">
        <f>'GENEL LİSTE'!F1254</f>
        <v>4498102</v>
      </c>
      <c r="G421" s="7" t="str">
        <f>'GENEL LİSTE'!G1254</f>
        <v>ÖĞRETİM İLKE VE YÖNTEMLERİ</v>
      </c>
      <c r="H421" s="7">
        <f>'GENEL LİSTE'!H1254</f>
        <v>0</v>
      </c>
      <c r="I421" s="24"/>
      <c r="J421" s="21"/>
    </row>
    <row r="422" spans="1:10" x14ac:dyDescent="0.25">
      <c r="A422" s="3">
        <f>'GENEL LİSTE'!A1256</f>
        <v>213311114</v>
      </c>
      <c r="B422" s="7" t="str">
        <f>'GENEL LİSTE'!B1256</f>
        <v>ŞEYDA BODUROĞLU</v>
      </c>
      <c r="C422" s="7" t="str">
        <f>'GENEL LİSTE'!C1256</f>
        <v>TEKNOLOJİ FAKÜLTESİ</v>
      </c>
      <c r="D422" s="7" t="str">
        <f>'GENEL LİSTE'!D1256</f>
        <v>BİLGİSAYAR MÜHENDİSLİĞİ (İ.Ö)</v>
      </c>
      <c r="E422" s="7" t="str">
        <f>'GENEL LİSTE'!E1256</f>
        <v>AKTİF</v>
      </c>
      <c r="F422" s="7">
        <f>'GENEL LİSTE'!F1256</f>
        <v>4498102</v>
      </c>
      <c r="G422" s="7" t="str">
        <f>'GENEL LİSTE'!G1256</f>
        <v>ÖĞRETİM İLKE VE YÖNTEMLERİ</v>
      </c>
      <c r="H422" s="7">
        <f>'GENEL LİSTE'!H1256</f>
        <v>1</v>
      </c>
      <c r="I422" s="24"/>
      <c r="J422" s="21"/>
    </row>
    <row r="423" spans="1:10" x14ac:dyDescent="0.25">
      <c r="A423" s="3">
        <f>'GENEL LİSTE'!A1258</f>
        <v>173705038</v>
      </c>
      <c r="B423" s="7" t="str">
        <f>'GENEL LİSTE'!B1258</f>
        <v>ABDULSAMED ÇELOĞLU</v>
      </c>
      <c r="C423" s="7" t="str">
        <f>'GENEL LİSTE'!C1258</f>
        <v>SPOR BİLİMLERİ FAKÜLTESİ</v>
      </c>
      <c r="D423" s="7" t="str">
        <f>'GENEL LİSTE'!D1258</f>
        <v>REKREASYON (İ.Ö)</v>
      </c>
      <c r="E423" s="7" t="str">
        <f>'GENEL LİSTE'!E1258</f>
        <v>AKTİF</v>
      </c>
      <c r="F423" s="7">
        <f>'GENEL LİSTE'!F1258</f>
        <v>4498102</v>
      </c>
      <c r="G423" s="7" t="str">
        <f>'GENEL LİSTE'!G1258</f>
        <v>ÖĞRETİM İLKE VE YÖNTEMLERİ</v>
      </c>
      <c r="H423" s="7">
        <f>'GENEL LİSTE'!H1258</f>
        <v>0</v>
      </c>
      <c r="I423" s="24"/>
      <c r="J423" s="21"/>
    </row>
    <row r="424" spans="1:10" x14ac:dyDescent="0.25">
      <c r="A424" s="3">
        <f>'GENEL LİSTE'!A1260</f>
        <v>183702022</v>
      </c>
      <c r="B424" s="7" t="str">
        <f>'GENEL LİSTE'!B1260</f>
        <v>AHMET FATİH ERGÜN</v>
      </c>
      <c r="C424" s="7" t="str">
        <f>'GENEL LİSTE'!C1260</f>
        <v>SPOR BİLİMLERİ FAKÜLTESİ</v>
      </c>
      <c r="D424" s="7" t="str">
        <f>'GENEL LİSTE'!D1260</f>
        <v>ANTRENÖRLÜK EĞİTİMİ (İ.Ö)</v>
      </c>
      <c r="E424" s="7" t="str">
        <f>'GENEL LİSTE'!E1260</f>
        <v>AKTİF</v>
      </c>
      <c r="F424" s="7">
        <f>'GENEL LİSTE'!F1260</f>
        <v>4498102</v>
      </c>
      <c r="G424" s="7" t="str">
        <f>'GENEL LİSTE'!G1260</f>
        <v>ÖĞRETİM İLKE VE YÖNTEMLERİ</v>
      </c>
      <c r="H424" s="7">
        <f>'GENEL LİSTE'!H1260</f>
        <v>0</v>
      </c>
      <c r="I424" s="24"/>
      <c r="J424" s="21"/>
    </row>
    <row r="425" spans="1:10" x14ac:dyDescent="0.25">
      <c r="A425" s="3">
        <f>'GENEL LİSTE'!A1262</f>
        <v>183704014</v>
      </c>
      <c r="B425" s="7" t="str">
        <f>'GENEL LİSTE'!B1262</f>
        <v>CEVHER MUHAMMED AKİF ARSLAN</v>
      </c>
      <c r="C425" s="7" t="str">
        <f>'GENEL LİSTE'!C1262</f>
        <v>SPOR BİLİMLERİ FAKÜLTESİ</v>
      </c>
      <c r="D425" s="7" t="str">
        <f>'GENEL LİSTE'!D1262</f>
        <v>REKREASYON</v>
      </c>
      <c r="E425" s="7" t="str">
        <f>'GENEL LİSTE'!E1262</f>
        <v>AKTİF</v>
      </c>
      <c r="F425" s="7">
        <f>'GENEL LİSTE'!F1262</f>
        <v>4498102</v>
      </c>
      <c r="G425" s="7" t="str">
        <f>'GENEL LİSTE'!G1262</f>
        <v>ÖĞRETİM İLKE VE YÖNTEMLERİ</v>
      </c>
      <c r="H425" s="7">
        <f>'GENEL LİSTE'!H1262</f>
        <v>0</v>
      </c>
      <c r="I425" s="24"/>
      <c r="J425" s="21"/>
    </row>
    <row r="426" spans="1:10" x14ac:dyDescent="0.25">
      <c r="A426" s="3">
        <f>'GENEL LİSTE'!A1267</f>
        <v>193701001</v>
      </c>
      <c r="B426" s="7" t="str">
        <f>'GENEL LİSTE'!B1267</f>
        <v>ALPARSLAN CAN GÜVEN</v>
      </c>
      <c r="C426" s="7" t="str">
        <f>'GENEL LİSTE'!C1267</f>
        <v>SPOR BİLİMLERİ FAKÜLTESİ</v>
      </c>
      <c r="D426" s="7" t="str">
        <f>'GENEL LİSTE'!D1267</f>
        <v>ANTRENÖRLÜK EĞİTİMİ</v>
      </c>
      <c r="E426" s="7" t="str">
        <f>'GENEL LİSTE'!E1267</f>
        <v>AKTİF</v>
      </c>
      <c r="F426" s="7">
        <f>'GENEL LİSTE'!F1267</f>
        <v>4498102</v>
      </c>
      <c r="G426" s="7" t="str">
        <f>'GENEL LİSTE'!G1267</f>
        <v>ÖĞRETİM İLKE VE YÖNTEMLERİ</v>
      </c>
      <c r="H426" s="7">
        <f>'GENEL LİSTE'!H1267</f>
        <v>0</v>
      </c>
      <c r="I426" s="24"/>
      <c r="J426" s="21"/>
    </row>
    <row r="427" spans="1:10" x14ac:dyDescent="0.25">
      <c r="A427" s="3">
        <f>'GENEL LİSTE'!A1270</f>
        <v>193701017</v>
      </c>
      <c r="B427" s="7" t="str">
        <f>'GENEL LİSTE'!B1270</f>
        <v>MUSTAFA KAYMAK</v>
      </c>
      <c r="C427" s="7" t="str">
        <f>'GENEL LİSTE'!C1270</f>
        <v>SPOR BİLİMLERİ FAKÜLTESİ</v>
      </c>
      <c r="D427" s="7" t="str">
        <f>'GENEL LİSTE'!D1270</f>
        <v>ANTRENÖRLÜK EĞİTİMİ</v>
      </c>
      <c r="E427" s="7" t="str">
        <f>'GENEL LİSTE'!E1270</f>
        <v>AKTİF</v>
      </c>
      <c r="F427" s="7">
        <f>'GENEL LİSTE'!F1270</f>
        <v>4498102</v>
      </c>
      <c r="G427" s="7" t="str">
        <f>'GENEL LİSTE'!G1270</f>
        <v>ÖĞRETİM İLKE VE YÖNTEMLERİ</v>
      </c>
      <c r="H427" s="7">
        <f>'GENEL LİSTE'!H1270</f>
        <v>0</v>
      </c>
      <c r="I427" s="24"/>
      <c r="J427" s="21"/>
    </row>
    <row r="428" spans="1:10" x14ac:dyDescent="0.25">
      <c r="A428" s="3">
        <f>'GENEL LİSTE'!A1272</f>
        <v>193701027</v>
      </c>
      <c r="B428" s="7" t="str">
        <f>'GENEL LİSTE'!B1272</f>
        <v>EMRE ÜNAL</v>
      </c>
      <c r="C428" s="7" t="str">
        <f>'GENEL LİSTE'!C1272</f>
        <v>SPOR BİLİMLERİ FAKÜLTESİ</v>
      </c>
      <c r="D428" s="7" t="str">
        <f>'GENEL LİSTE'!D1272</f>
        <v>ANTRENÖRLÜK EĞİTİMİ</v>
      </c>
      <c r="E428" s="7" t="str">
        <f>'GENEL LİSTE'!E1272</f>
        <v>AKTİF</v>
      </c>
      <c r="F428" s="7">
        <f>'GENEL LİSTE'!F1272</f>
        <v>4498102</v>
      </c>
      <c r="G428" s="7" t="str">
        <f>'GENEL LİSTE'!G1272</f>
        <v>ÖĞRETİM İLKE VE YÖNTEMLERİ</v>
      </c>
      <c r="H428" s="7">
        <f>'GENEL LİSTE'!H1272</f>
        <v>0</v>
      </c>
      <c r="I428" s="24"/>
      <c r="J428" s="21"/>
    </row>
    <row r="429" spans="1:10" x14ac:dyDescent="0.25">
      <c r="A429" s="3">
        <f>'GENEL LİSTE'!A1276</f>
        <v>193704032</v>
      </c>
      <c r="B429" s="7" t="str">
        <f>'GENEL LİSTE'!B1276</f>
        <v>MEHMET KÜÇÜK</v>
      </c>
      <c r="C429" s="7" t="str">
        <f>'GENEL LİSTE'!C1276</f>
        <v>SPOR BİLİMLERİ FAKÜLTESİ</v>
      </c>
      <c r="D429" s="7" t="str">
        <f>'GENEL LİSTE'!D1276</f>
        <v>REKREASYON</v>
      </c>
      <c r="E429" s="7" t="str">
        <f>'GENEL LİSTE'!E1276</f>
        <v>AKTİF</v>
      </c>
      <c r="F429" s="7">
        <f>'GENEL LİSTE'!F1276</f>
        <v>4498102</v>
      </c>
      <c r="G429" s="7" t="str">
        <f>'GENEL LİSTE'!G1276</f>
        <v>ÖĞRETİM İLKE VE YÖNTEMLERİ</v>
      </c>
      <c r="H429" s="7">
        <f>'GENEL LİSTE'!H1276</f>
        <v>0</v>
      </c>
      <c r="I429" s="24"/>
      <c r="J429" s="21"/>
    </row>
    <row r="430" spans="1:10" x14ac:dyDescent="0.25">
      <c r="A430" s="3">
        <f>'GENEL LİSTE'!A1278</f>
        <v>193705021</v>
      </c>
      <c r="B430" s="7" t="str">
        <f>'GENEL LİSTE'!B1278</f>
        <v>MEHMET AKTAŞ</v>
      </c>
      <c r="C430" s="7" t="str">
        <f>'GENEL LİSTE'!C1278</f>
        <v>SPOR BİLİMLERİ FAKÜLTESİ</v>
      </c>
      <c r="D430" s="7" t="str">
        <f>'GENEL LİSTE'!D1278</f>
        <v>REKREASYON (İ.Ö)</v>
      </c>
      <c r="E430" s="7" t="str">
        <f>'GENEL LİSTE'!E1278</f>
        <v>AKTİF</v>
      </c>
      <c r="F430" s="7">
        <f>'GENEL LİSTE'!F1278</f>
        <v>4498102</v>
      </c>
      <c r="G430" s="7" t="str">
        <f>'GENEL LİSTE'!G1278</f>
        <v>ÖĞRETİM İLKE VE YÖNTEMLERİ</v>
      </c>
      <c r="H430" s="7">
        <f>'GENEL LİSTE'!H1278</f>
        <v>0</v>
      </c>
      <c r="I430" s="24"/>
      <c r="J430" s="21"/>
    </row>
    <row r="431" spans="1:10" x14ac:dyDescent="0.25">
      <c r="A431" s="3">
        <f>'GENEL LİSTE'!A1280</f>
        <v>203701017</v>
      </c>
      <c r="B431" s="7" t="str">
        <f>'GENEL LİSTE'!B1280</f>
        <v>İSMAİL EKDİ</v>
      </c>
      <c r="C431" s="7" t="str">
        <f>'GENEL LİSTE'!C1280</f>
        <v>SPOR BİLİMLERİ FAKÜLTESİ</v>
      </c>
      <c r="D431" s="7" t="str">
        <f>'GENEL LİSTE'!D1280</f>
        <v>ANTRENÖRLÜK EĞİTİMİ</v>
      </c>
      <c r="E431" s="7" t="str">
        <f>'GENEL LİSTE'!E1280</f>
        <v>AKTİF</v>
      </c>
      <c r="F431" s="7">
        <f>'GENEL LİSTE'!F1280</f>
        <v>4498102</v>
      </c>
      <c r="G431" s="7" t="str">
        <f>'GENEL LİSTE'!G1280</f>
        <v>ÖĞRETİM İLKE VE YÖNTEMLERİ</v>
      </c>
      <c r="H431" s="7">
        <f>'GENEL LİSTE'!H1280</f>
        <v>0</v>
      </c>
      <c r="I431" s="24"/>
      <c r="J431" s="21"/>
    </row>
    <row r="432" spans="1:10" x14ac:dyDescent="0.25">
      <c r="A432" s="3">
        <f>'GENEL LİSTE'!A1283</f>
        <v>203701029</v>
      </c>
      <c r="B432" s="7" t="str">
        <f>'GENEL LİSTE'!B1283</f>
        <v>SÜMEYYE ÖNER</v>
      </c>
      <c r="C432" s="7" t="str">
        <f>'GENEL LİSTE'!C1283</f>
        <v>SPOR BİLİMLERİ FAKÜLTESİ</v>
      </c>
      <c r="D432" s="7" t="str">
        <f>'GENEL LİSTE'!D1283</f>
        <v>ANTRENÖRLÜK EĞİTİMİ</v>
      </c>
      <c r="E432" s="7" t="str">
        <f>'GENEL LİSTE'!E1283</f>
        <v>AKTİF</v>
      </c>
      <c r="F432" s="7">
        <f>'GENEL LİSTE'!F1283</f>
        <v>4498102</v>
      </c>
      <c r="G432" s="7" t="str">
        <f>'GENEL LİSTE'!G1283</f>
        <v>ÖĞRETİM İLKE VE YÖNTEMLERİ</v>
      </c>
      <c r="H432" s="7">
        <f>'GENEL LİSTE'!H1283</f>
        <v>0</v>
      </c>
      <c r="I432" s="24"/>
      <c r="J432" s="21"/>
    </row>
    <row r="433" spans="1:10" x14ac:dyDescent="0.25">
      <c r="A433" s="3">
        <f>'GENEL LİSTE'!A1286</f>
        <v>203701037</v>
      </c>
      <c r="B433" s="7" t="str">
        <f>'GENEL LİSTE'!B1286</f>
        <v>MERT K.AVCI</v>
      </c>
      <c r="C433" s="7" t="str">
        <f>'GENEL LİSTE'!C1286</f>
        <v>SPOR BİLİMLERİ FAKÜLTESİ</v>
      </c>
      <c r="D433" s="7" t="str">
        <f>'GENEL LİSTE'!D1286</f>
        <v>ANTRENÖRLÜK EĞİTİMİ</v>
      </c>
      <c r="E433" s="7" t="str">
        <f>'GENEL LİSTE'!E1286</f>
        <v>AKTİF</v>
      </c>
      <c r="F433" s="7">
        <f>'GENEL LİSTE'!F1286</f>
        <v>4498102</v>
      </c>
      <c r="G433" s="7" t="str">
        <f>'GENEL LİSTE'!G1286</f>
        <v>ÖĞRETİM İLKE VE YÖNTEMLERİ</v>
      </c>
      <c r="H433" s="7">
        <f>'GENEL LİSTE'!H1286</f>
        <v>0</v>
      </c>
      <c r="I433" s="24"/>
      <c r="J433" s="21"/>
    </row>
    <row r="434" spans="1:10" x14ac:dyDescent="0.25">
      <c r="A434" s="3">
        <f>'GENEL LİSTE'!A1288</f>
        <v>203701045</v>
      </c>
      <c r="B434" s="7" t="str">
        <f>'GENEL LİSTE'!B1288</f>
        <v>SENA CAN</v>
      </c>
      <c r="C434" s="7" t="str">
        <f>'GENEL LİSTE'!C1288</f>
        <v>SPOR BİLİMLERİ FAKÜLTESİ</v>
      </c>
      <c r="D434" s="7" t="str">
        <f>'GENEL LİSTE'!D1288</f>
        <v>ANTRENÖRLÜK EĞİTİMİ</v>
      </c>
      <c r="E434" s="7" t="str">
        <f>'GENEL LİSTE'!E1288</f>
        <v>AKTİF</v>
      </c>
      <c r="F434" s="7">
        <f>'GENEL LİSTE'!F1288</f>
        <v>4498102</v>
      </c>
      <c r="G434" s="7" t="str">
        <f>'GENEL LİSTE'!G1288</f>
        <v>ÖĞRETİM İLKE VE YÖNTEMLERİ</v>
      </c>
      <c r="H434" s="7">
        <f>'GENEL LİSTE'!H1288</f>
        <v>0</v>
      </c>
      <c r="I434" s="24"/>
      <c r="J434" s="21"/>
    </row>
    <row r="435" spans="1:10" x14ac:dyDescent="0.25">
      <c r="A435" s="3">
        <f>'GENEL LİSTE'!A1290</f>
        <v>203701051</v>
      </c>
      <c r="B435" s="7" t="str">
        <f>'GENEL LİSTE'!B1290</f>
        <v>DİLARA NARİN</v>
      </c>
      <c r="C435" s="7" t="str">
        <f>'GENEL LİSTE'!C1290</f>
        <v>SPOR BİLİMLERİ FAKÜLTESİ</v>
      </c>
      <c r="D435" s="7" t="str">
        <f>'GENEL LİSTE'!D1290</f>
        <v>ANTRENÖRLÜK EĞİTİMİ</v>
      </c>
      <c r="E435" s="7" t="str">
        <f>'GENEL LİSTE'!E1290</f>
        <v>AKTİF</v>
      </c>
      <c r="F435" s="7">
        <f>'GENEL LİSTE'!F1290</f>
        <v>4498102</v>
      </c>
      <c r="G435" s="7" t="str">
        <f>'GENEL LİSTE'!G1290</f>
        <v>ÖĞRETİM İLKE VE YÖNTEMLERİ</v>
      </c>
      <c r="H435" s="7">
        <f>'GENEL LİSTE'!H1290</f>
        <v>0</v>
      </c>
      <c r="I435" s="24"/>
      <c r="J435" s="21"/>
    </row>
    <row r="436" spans="1:10" x14ac:dyDescent="0.25">
      <c r="A436" s="3">
        <f>'GENEL LİSTE'!A1293</f>
        <v>203701052</v>
      </c>
      <c r="B436" s="7" t="str">
        <f>'GENEL LİSTE'!B1293</f>
        <v>İLAYDA MERVE SAK</v>
      </c>
      <c r="C436" s="7" t="str">
        <f>'GENEL LİSTE'!C1293</f>
        <v>SPOR BİLİMLERİ FAKÜLTESİ</v>
      </c>
      <c r="D436" s="7" t="str">
        <f>'GENEL LİSTE'!D1293</f>
        <v>ANTRENÖRLÜK EĞİTİMİ</v>
      </c>
      <c r="E436" s="7" t="str">
        <f>'GENEL LİSTE'!E1293</f>
        <v>AKTİF</v>
      </c>
      <c r="F436" s="7">
        <f>'GENEL LİSTE'!F1293</f>
        <v>4498102</v>
      </c>
      <c r="G436" s="7" t="str">
        <f>'GENEL LİSTE'!G1293</f>
        <v>ÖĞRETİM İLKE VE YÖNTEMLERİ</v>
      </c>
      <c r="H436" s="7">
        <f>'GENEL LİSTE'!H1293</f>
        <v>0</v>
      </c>
      <c r="I436" s="24"/>
      <c r="J436" s="21"/>
    </row>
    <row r="437" spans="1:10" x14ac:dyDescent="0.25">
      <c r="A437" s="3">
        <f>'GENEL LİSTE'!A1295</f>
        <v>203702001</v>
      </c>
      <c r="B437" s="7" t="str">
        <f>'GENEL LİSTE'!B1295</f>
        <v>HAKAN BAYRAM</v>
      </c>
      <c r="C437" s="7" t="str">
        <f>'GENEL LİSTE'!C1295</f>
        <v>SPOR BİLİMLERİ FAKÜLTESİ</v>
      </c>
      <c r="D437" s="7" t="str">
        <f>'GENEL LİSTE'!D1295</f>
        <v>ANTRENÖRLÜK EĞİTİMİ (İ.Ö)</v>
      </c>
      <c r="E437" s="7" t="str">
        <f>'GENEL LİSTE'!E1295</f>
        <v>AKTİF</v>
      </c>
      <c r="F437" s="7">
        <f>'GENEL LİSTE'!F1295</f>
        <v>4498102</v>
      </c>
      <c r="G437" s="7" t="str">
        <f>'GENEL LİSTE'!G1295</f>
        <v>ÖĞRETİM İLKE VE YÖNTEMLERİ</v>
      </c>
      <c r="H437" s="7">
        <f>'GENEL LİSTE'!H1295</f>
        <v>0</v>
      </c>
      <c r="I437" s="24"/>
      <c r="J437" s="21"/>
    </row>
    <row r="438" spans="1:10" x14ac:dyDescent="0.25">
      <c r="A438" s="3">
        <f>'GENEL LİSTE'!A1296</f>
        <v>203702026</v>
      </c>
      <c r="B438" s="7" t="str">
        <f>'GENEL LİSTE'!B1296</f>
        <v>SEBAHATTİN KARAAĞAÇLI</v>
      </c>
      <c r="C438" s="7" t="str">
        <f>'GENEL LİSTE'!C1296</f>
        <v>SPOR BİLİMLERİ FAKÜLTESİ</v>
      </c>
      <c r="D438" s="7" t="str">
        <f>'GENEL LİSTE'!D1296</f>
        <v>ANTRENÖRLÜK EĞİTİMİ (İ.Ö)</v>
      </c>
      <c r="E438" s="7" t="str">
        <f>'GENEL LİSTE'!E1296</f>
        <v>AKTİF</v>
      </c>
      <c r="F438" s="7">
        <f>'GENEL LİSTE'!F1296</f>
        <v>4498102</v>
      </c>
      <c r="G438" s="7" t="str">
        <f>'GENEL LİSTE'!G1296</f>
        <v>ÖĞRETİM İLKE VE YÖNTEMLERİ</v>
      </c>
      <c r="H438" s="7">
        <f>'GENEL LİSTE'!H1296</f>
        <v>0</v>
      </c>
      <c r="I438" s="24"/>
      <c r="J438" s="21"/>
    </row>
    <row r="439" spans="1:10" x14ac:dyDescent="0.25">
      <c r="A439" s="3">
        <f>'GENEL LİSTE'!A1298</f>
        <v>203702038</v>
      </c>
      <c r="B439" s="7" t="str">
        <f>'GENEL LİSTE'!B1298</f>
        <v>AHMET KANDIRICI</v>
      </c>
      <c r="C439" s="7" t="str">
        <f>'GENEL LİSTE'!C1298</f>
        <v>SPOR BİLİMLERİ FAKÜLTESİ</v>
      </c>
      <c r="D439" s="7" t="str">
        <f>'GENEL LİSTE'!D1298</f>
        <v>ANTRENÖRLÜK EĞİTİMİ (İ.Ö)</v>
      </c>
      <c r="E439" s="7" t="str">
        <f>'GENEL LİSTE'!E1298</f>
        <v>AKTİF</v>
      </c>
      <c r="F439" s="7">
        <f>'GENEL LİSTE'!F1298</f>
        <v>4498102</v>
      </c>
      <c r="G439" s="7" t="str">
        <f>'GENEL LİSTE'!G1298</f>
        <v>ÖĞRETİM İLKE VE YÖNTEMLERİ</v>
      </c>
      <c r="H439" s="7">
        <f>'GENEL LİSTE'!H1298</f>
        <v>0</v>
      </c>
      <c r="I439" s="24"/>
      <c r="J439" s="21"/>
    </row>
    <row r="440" spans="1:10" x14ac:dyDescent="0.25">
      <c r="A440" s="3">
        <f>'GENEL LİSTE'!A1300</f>
        <v>203702056</v>
      </c>
      <c r="B440" s="7" t="str">
        <f>'GENEL LİSTE'!B1300</f>
        <v>CANER ÇALIŞKAN</v>
      </c>
      <c r="C440" s="7" t="str">
        <f>'GENEL LİSTE'!C1300</f>
        <v>SPOR BİLİMLERİ FAKÜLTESİ</v>
      </c>
      <c r="D440" s="7" t="str">
        <f>'GENEL LİSTE'!D1300</f>
        <v>ANTRENÖRLÜK EĞİTİMİ (İ.Ö)</v>
      </c>
      <c r="E440" s="7" t="str">
        <f>'GENEL LİSTE'!E1300</f>
        <v>AKTİF</v>
      </c>
      <c r="F440" s="7">
        <f>'GENEL LİSTE'!F1300</f>
        <v>4498102</v>
      </c>
      <c r="G440" s="7" t="str">
        <f>'GENEL LİSTE'!G1300</f>
        <v>ÖĞRETİM İLKE VE YÖNTEMLERİ</v>
      </c>
      <c r="H440" s="7">
        <f>'GENEL LİSTE'!H1300</f>
        <v>0</v>
      </c>
      <c r="I440" s="24"/>
      <c r="J440" s="21"/>
    </row>
    <row r="441" spans="1:10" x14ac:dyDescent="0.25">
      <c r="A441" s="3">
        <f>'GENEL LİSTE'!A1303</f>
        <v>203704016</v>
      </c>
      <c r="B441" s="7" t="str">
        <f>'GENEL LİSTE'!B1303</f>
        <v>ALPEREN KÖMÜRCÜ</v>
      </c>
      <c r="C441" s="7" t="str">
        <f>'GENEL LİSTE'!C1303</f>
        <v>SPOR BİLİMLERİ FAKÜLTESİ</v>
      </c>
      <c r="D441" s="7" t="str">
        <f>'GENEL LİSTE'!D1303</f>
        <v>REKREASYON</v>
      </c>
      <c r="E441" s="7" t="str">
        <f>'GENEL LİSTE'!E1303</f>
        <v>AKTİF</v>
      </c>
      <c r="F441" s="7">
        <f>'GENEL LİSTE'!F1303</f>
        <v>4498102</v>
      </c>
      <c r="G441" s="7" t="str">
        <f>'GENEL LİSTE'!G1303</f>
        <v>ÖĞRETİM İLKE VE YÖNTEMLERİ</v>
      </c>
      <c r="H441" s="7">
        <f>'GENEL LİSTE'!H1303</f>
        <v>0</v>
      </c>
      <c r="I441" s="24"/>
      <c r="J441" s="21"/>
    </row>
    <row r="442" spans="1:10" x14ac:dyDescent="0.25">
      <c r="A442" s="3">
        <f>'GENEL LİSTE'!A1305</f>
        <v>203704019</v>
      </c>
      <c r="B442" s="7" t="str">
        <f>'GENEL LİSTE'!B1305</f>
        <v>MEDİNE ÖZCAN</v>
      </c>
      <c r="C442" s="7" t="str">
        <f>'GENEL LİSTE'!C1305</f>
        <v>SPOR BİLİMLERİ FAKÜLTESİ</v>
      </c>
      <c r="D442" s="7" t="str">
        <f>'GENEL LİSTE'!D1305</f>
        <v>REKREASYON</v>
      </c>
      <c r="E442" s="7" t="str">
        <f>'GENEL LİSTE'!E1305</f>
        <v>AKTİF</v>
      </c>
      <c r="F442" s="7">
        <f>'GENEL LİSTE'!F1305</f>
        <v>4498102</v>
      </c>
      <c r="G442" s="7" t="str">
        <f>'GENEL LİSTE'!G1305</f>
        <v>ÖĞRETİM İLKE VE YÖNTEMLERİ</v>
      </c>
      <c r="H442" s="7">
        <f>'GENEL LİSTE'!H1305</f>
        <v>0</v>
      </c>
      <c r="I442" s="24"/>
      <c r="J442" s="21"/>
    </row>
    <row r="443" spans="1:10" x14ac:dyDescent="0.25">
      <c r="A443" s="3">
        <f>'GENEL LİSTE'!A1308</f>
        <v>203704036</v>
      </c>
      <c r="B443" s="7" t="str">
        <f>'GENEL LİSTE'!B1308</f>
        <v>FARUK CAN ŞENCAN</v>
      </c>
      <c r="C443" s="7" t="str">
        <f>'GENEL LİSTE'!C1308</f>
        <v>SPOR BİLİMLERİ FAKÜLTESİ</v>
      </c>
      <c r="D443" s="7" t="str">
        <f>'GENEL LİSTE'!D1308</f>
        <v>REKREASYON</v>
      </c>
      <c r="E443" s="7" t="str">
        <f>'GENEL LİSTE'!E1308</f>
        <v>AKTİF</v>
      </c>
      <c r="F443" s="7">
        <f>'GENEL LİSTE'!F1308</f>
        <v>4498102</v>
      </c>
      <c r="G443" s="7" t="str">
        <f>'GENEL LİSTE'!G1308</f>
        <v>ÖĞRETİM İLKE VE YÖNTEMLERİ</v>
      </c>
      <c r="H443" s="7">
        <f>'GENEL LİSTE'!H1308</f>
        <v>0</v>
      </c>
      <c r="I443" s="24"/>
      <c r="J443" s="21"/>
    </row>
    <row r="444" spans="1:10" x14ac:dyDescent="0.25">
      <c r="A444" s="3">
        <f>'GENEL LİSTE'!A1311</f>
        <v>203705027</v>
      </c>
      <c r="B444" s="7" t="str">
        <f>'GENEL LİSTE'!B1311</f>
        <v>HAKAN ÜZÜMBAĞI</v>
      </c>
      <c r="C444" s="7" t="str">
        <f>'GENEL LİSTE'!C1311</f>
        <v>SPOR BİLİMLERİ FAKÜLTESİ</v>
      </c>
      <c r="D444" s="7" t="str">
        <f>'GENEL LİSTE'!D1311</f>
        <v>REKREASYON (İ.Ö)</v>
      </c>
      <c r="E444" s="7" t="str">
        <f>'GENEL LİSTE'!E1311</f>
        <v>AKTİF</v>
      </c>
      <c r="F444" s="7">
        <f>'GENEL LİSTE'!F1311</f>
        <v>4498102</v>
      </c>
      <c r="G444" s="7" t="str">
        <f>'GENEL LİSTE'!G1311</f>
        <v>ÖĞRETİM İLKE VE YÖNTEMLERİ</v>
      </c>
      <c r="H444" s="7">
        <f>'GENEL LİSTE'!H1311</f>
        <v>0</v>
      </c>
      <c r="I444" s="24"/>
      <c r="J444" s="21"/>
    </row>
    <row r="445" spans="1:10" x14ac:dyDescent="0.25">
      <c r="A445" s="3">
        <f>'GENEL LİSTE'!A1313</f>
        <v>203705034</v>
      </c>
      <c r="B445" s="7" t="str">
        <f>'GENEL LİSTE'!B1313</f>
        <v>MERYEM YILMAZ</v>
      </c>
      <c r="C445" s="7" t="str">
        <f>'GENEL LİSTE'!C1313</f>
        <v>SPOR BİLİMLERİ FAKÜLTESİ</v>
      </c>
      <c r="D445" s="7" t="str">
        <f>'GENEL LİSTE'!D1313</f>
        <v>REKREASYON (İ.Ö)</v>
      </c>
      <c r="E445" s="7" t="str">
        <f>'GENEL LİSTE'!E1313</f>
        <v>AKTİF</v>
      </c>
      <c r="F445" s="7">
        <f>'GENEL LİSTE'!F1313</f>
        <v>4498102</v>
      </c>
      <c r="G445" s="7" t="str">
        <f>'GENEL LİSTE'!G1313</f>
        <v>ÖĞRETİM İLKE VE YÖNTEMLERİ</v>
      </c>
      <c r="H445" s="7">
        <f>'GENEL LİSTE'!H1313</f>
        <v>0</v>
      </c>
      <c r="I445" s="24"/>
      <c r="J445" s="21"/>
    </row>
    <row r="446" spans="1:10" x14ac:dyDescent="0.25">
      <c r="A446" s="3">
        <f>'GENEL LİSTE'!A1315</f>
        <v>203706017</v>
      </c>
      <c r="B446" s="7" t="str">
        <f>'GENEL LİSTE'!B1315</f>
        <v>ERAY YİĞİT BAKICI</v>
      </c>
      <c r="C446" s="7" t="str">
        <f>'GENEL LİSTE'!C1315</f>
        <v>SPOR BİLİMLERİ FAKÜLTESİ</v>
      </c>
      <c r="D446" s="7" t="str">
        <f>'GENEL LİSTE'!D1315</f>
        <v>SPOR YÖNETİCİLİĞİ</v>
      </c>
      <c r="E446" s="7" t="str">
        <f>'GENEL LİSTE'!E1315</f>
        <v>AKTİF</v>
      </c>
      <c r="F446" s="7">
        <f>'GENEL LİSTE'!F1315</f>
        <v>4498102</v>
      </c>
      <c r="G446" s="7" t="str">
        <f>'GENEL LİSTE'!G1315</f>
        <v>ÖĞRETİM İLKE VE YÖNTEMLERİ</v>
      </c>
      <c r="H446" s="7">
        <f>'GENEL LİSTE'!H1315</f>
        <v>0</v>
      </c>
      <c r="I446" s="24"/>
      <c r="J446" s="21"/>
    </row>
    <row r="447" spans="1:10" x14ac:dyDescent="0.25">
      <c r="A447" s="3">
        <f>'GENEL LİSTE'!A1318</f>
        <v>203706043</v>
      </c>
      <c r="B447" s="7" t="str">
        <f>'GENEL LİSTE'!B1318</f>
        <v>EFE BEYTÜZÜN</v>
      </c>
      <c r="C447" s="7" t="str">
        <f>'GENEL LİSTE'!C1318</f>
        <v>SPOR BİLİMLERİ FAKÜLTESİ</v>
      </c>
      <c r="D447" s="7" t="str">
        <f>'GENEL LİSTE'!D1318</f>
        <v>SPOR YÖNETİCİLİĞİ</v>
      </c>
      <c r="E447" s="7" t="str">
        <f>'GENEL LİSTE'!E1318</f>
        <v>AKTİF</v>
      </c>
      <c r="F447" s="7">
        <f>'GENEL LİSTE'!F1318</f>
        <v>4498102</v>
      </c>
      <c r="G447" s="7" t="str">
        <f>'GENEL LİSTE'!G1318</f>
        <v>ÖĞRETİM İLKE VE YÖNTEMLERİ</v>
      </c>
      <c r="H447" s="7">
        <f>'GENEL LİSTE'!H1318</f>
        <v>0</v>
      </c>
      <c r="I447" s="24"/>
      <c r="J447" s="21"/>
    </row>
    <row r="448" spans="1:10" x14ac:dyDescent="0.25">
      <c r="A448" s="3">
        <f>'GENEL LİSTE'!A1321</f>
        <v>203706057</v>
      </c>
      <c r="B448" s="7" t="str">
        <f>'GENEL LİSTE'!B1321</f>
        <v>BEYZA CANKURT</v>
      </c>
      <c r="C448" s="7" t="str">
        <f>'GENEL LİSTE'!C1321</f>
        <v>SPOR BİLİMLERİ FAKÜLTESİ</v>
      </c>
      <c r="D448" s="7" t="str">
        <f>'GENEL LİSTE'!D1321</f>
        <v>SPOR YÖNETİCİLİĞİ</v>
      </c>
      <c r="E448" s="7" t="str">
        <f>'GENEL LİSTE'!E1321</f>
        <v>AKTİF</v>
      </c>
      <c r="F448" s="7">
        <f>'GENEL LİSTE'!F1321</f>
        <v>4498102</v>
      </c>
      <c r="G448" s="7" t="str">
        <f>'GENEL LİSTE'!G1321</f>
        <v>ÖĞRETİM İLKE VE YÖNTEMLERİ</v>
      </c>
      <c r="H448" s="7">
        <f>'GENEL LİSTE'!H1321</f>
        <v>0</v>
      </c>
      <c r="I448" s="24"/>
      <c r="J448" s="21"/>
    </row>
    <row r="449" spans="1:10" x14ac:dyDescent="0.25">
      <c r="A449" s="3">
        <f>'GENEL LİSTE'!A1324</f>
        <v>203706058</v>
      </c>
      <c r="B449" s="7" t="str">
        <f>'GENEL LİSTE'!B1324</f>
        <v>BURAK ŞEN</v>
      </c>
      <c r="C449" s="7" t="str">
        <f>'GENEL LİSTE'!C1324</f>
        <v>SPOR BİLİMLERİ FAKÜLTESİ</v>
      </c>
      <c r="D449" s="7" t="str">
        <f>'GENEL LİSTE'!D1324</f>
        <v>SPOR YÖNETİCİLİĞİ</v>
      </c>
      <c r="E449" s="7" t="str">
        <f>'GENEL LİSTE'!E1324</f>
        <v>AKTİF</v>
      </c>
      <c r="F449" s="7">
        <f>'GENEL LİSTE'!F1324</f>
        <v>4498102</v>
      </c>
      <c r="G449" s="7" t="str">
        <f>'GENEL LİSTE'!G1324</f>
        <v>ÖĞRETİM İLKE VE YÖNTEMLERİ</v>
      </c>
      <c r="H449" s="7">
        <f>'GENEL LİSTE'!H1324</f>
        <v>0</v>
      </c>
      <c r="I449" s="24"/>
      <c r="J449" s="21"/>
    </row>
    <row r="450" spans="1:10" x14ac:dyDescent="0.25">
      <c r="A450" s="3">
        <f>'GENEL LİSTE'!A1327</f>
        <v>203707033</v>
      </c>
      <c r="B450" s="7" t="str">
        <f>'GENEL LİSTE'!B1327</f>
        <v>BARAN KOÇ</v>
      </c>
      <c r="C450" s="7" t="str">
        <f>'GENEL LİSTE'!C1327</f>
        <v>SPOR BİLİMLERİ FAKÜLTESİ</v>
      </c>
      <c r="D450" s="7" t="str">
        <f>'GENEL LİSTE'!D1327</f>
        <v>SPOR YÖNETİCİLİĞİ (İ.Ö)</v>
      </c>
      <c r="E450" s="7" t="str">
        <f>'GENEL LİSTE'!E1327</f>
        <v>AKTİF</v>
      </c>
      <c r="F450" s="7">
        <f>'GENEL LİSTE'!F1327</f>
        <v>4498102</v>
      </c>
      <c r="G450" s="7" t="str">
        <f>'GENEL LİSTE'!G1327</f>
        <v>ÖĞRETİM İLKE VE YÖNTEMLERİ</v>
      </c>
      <c r="H450" s="7">
        <f>'GENEL LİSTE'!H1327</f>
        <v>0</v>
      </c>
      <c r="I450" s="24"/>
      <c r="J450" s="21"/>
    </row>
    <row r="451" spans="1:10" x14ac:dyDescent="0.25">
      <c r="A451" s="3">
        <f>'GENEL LİSTE'!A1330</f>
        <v>213701001</v>
      </c>
      <c r="B451" s="7" t="str">
        <f>'GENEL LİSTE'!B1330</f>
        <v>SALİH ÇİFCİ</v>
      </c>
      <c r="C451" s="7" t="str">
        <f>'GENEL LİSTE'!C1330</f>
        <v>SPOR BİLİMLERİ FAKÜLTESİ</v>
      </c>
      <c r="D451" s="7" t="str">
        <f>'GENEL LİSTE'!D1330</f>
        <v>ANTRENÖRLÜK EĞİTİMİ</v>
      </c>
      <c r="E451" s="7" t="str">
        <f>'GENEL LİSTE'!E1330</f>
        <v>AKTİF</v>
      </c>
      <c r="F451" s="7">
        <f>'GENEL LİSTE'!F1330</f>
        <v>4498102</v>
      </c>
      <c r="G451" s="7" t="str">
        <f>'GENEL LİSTE'!G1330</f>
        <v>ÖĞRETİM İLKE VE YÖNTEMLERİ</v>
      </c>
      <c r="H451" s="7">
        <f>'GENEL LİSTE'!H1330</f>
        <v>1</v>
      </c>
      <c r="I451" s="24"/>
      <c r="J451" s="21"/>
    </row>
    <row r="452" spans="1:10" x14ac:dyDescent="0.25">
      <c r="A452" s="3">
        <f>'GENEL LİSTE'!A1333</f>
        <v>213701002</v>
      </c>
      <c r="B452" s="7" t="str">
        <f>'GENEL LİSTE'!B1333</f>
        <v>SERVET KABAKCI</v>
      </c>
      <c r="C452" s="7" t="str">
        <f>'GENEL LİSTE'!C1333</f>
        <v>SPOR BİLİMLERİ FAKÜLTESİ</v>
      </c>
      <c r="D452" s="7" t="str">
        <f>'GENEL LİSTE'!D1333</f>
        <v>ANTRENÖRLÜK EĞİTİMİ</v>
      </c>
      <c r="E452" s="7" t="str">
        <f>'GENEL LİSTE'!E1333</f>
        <v>AKTİF</v>
      </c>
      <c r="F452" s="7">
        <f>'GENEL LİSTE'!F1333</f>
        <v>4498102</v>
      </c>
      <c r="G452" s="7" t="str">
        <f>'GENEL LİSTE'!G1333</f>
        <v>ÖĞRETİM İLKE VE YÖNTEMLERİ</v>
      </c>
      <c r="H452" s="7">
        <f>'GENEL LİSTE'!H1333</f>
        <v>1</v>
      </c>
      <c r="I452" s="24"/>
      <c r="J452" s="21"/>
    </row>
    <row r="453" spans="1:10" x14ac:dyDescent="0.25">
      <c r="A453" s="3">
        <f>'GENEL LİSTE'!A1336</f>
        <v>213701004</v>
      </c>
      <c r="B453" s="7" t="str">
        <f>'GENEL LİSTE'!B1336</f>
        <v>CEVAHİR KALKAN</v>
      </c>
      <c r="C453" s="7" t="str">
        <f>'GENEL LİSTE'!C1336</f>
        <v>SPOR BİLİMLERİ FAKÜLTESİ</v>
      </c>
      <c r="D453" s="7" t="str">
        <f>'GENEL LİSTE'!D1336</f>
        <v>ANTRENÖRLÜK EĞİTİMİ</v>
      </c>
      <c r="E453" s="7" t="str">
        <f>'GENEL LİSTE'!E1336</f>
        <v>AKTİF</v>
      </c>
      <c r="F453" s="7">
        <f>'GENEL LİSTE'!F1336</f>
        <v>4498102</v>
      </c>
      <c r="G453" s="7" t="str">
        <f>'GENEL LİSTE'!G1336</f>
        <v>ÖĞRETİM İLKE VE YÖNTEMLERİ</v>
      </c>
      <c r="H453" s="7">
        <f>'GENEL LİSTE'!H1336</f>
        <v>1</v>
      </c>
      <c r="I453" s="24"/>
      <c r="J453" s="21"/>
    </row>
    <row r="454" spans="1:10" x14ac:dyDescent="0.25">
      <c r="A454" s="3">
        <f>'GENEL LİSTE'!A1339</f>
        <v>213701005</v>
      </c>
      <c r="B454" s="7" t="str">
        <f>'GENEL LİSTE'!B1339</f>
        <v>MUSTAFA GÜNAYDIN</v>
      </c>
      <c r="C454" s="7" t="str">
        <f>'GENEL LİSTE'!C1339</f>
        <v>SPOR BİLİMLERİ FAKÜLTESİ</v>
      </c>
      <c r="D454" s="7" t="str">
        <f>'GENEL LİSTE'!D1339</f>
        <v>ANTRENÖRLÜK EĞİTİMİ</v>
      </c>
      <c r="E454" s="7" t="str">
        <f>'GENEL LİSTE'!E1339</f>
        <v>AKTİF</v>
      </c>
      <c r="F454" s="7">
        <f>'GENEL LİSTE'!F1339</f>
        <v>4498102</v>
      </c>
      <c r="G454" s="7" t="str">
        <f>'GENEL LİSTE'!G1339</f>
        <v>ÖĞRETİM İLKE VE YÖNTEMLERİ</v>
      </c>
      <c r="H454" s="7">
        <f>'GENEL LİSTE'!H1339</f>
        <v>1</v>
      </c>
      <c r="I454" s="24"/>
      <c r="J454" s="21"/>
    </row>
    <row r="455" spans="1:10" x14ac:dyDescent="0.25">
      <c r="A455" s="3">
        <f>'GENEL LİSTE'!A1342</f>
        <v>213701006</v>
      </c>
      <c r="B455" s="7" t="str">
        <f>'GENEL LİSTE'!B1342</f>
        <v>CEYHUN DAŞKAFA</v>
      </c>
      <c r="C455" s="7" t="str">
        <f>'GENEL LİSTE'!C1342</f>
        <v>SPOR BİLİMLERİ FAKÜLTESİ</v>
      </c>
      <c r="D455" s="7" t="str">
        <f>'GENEL LİSTE'!D1342</f>
        <v>ANTRENÖRLÜK EĞİTİMİ</v>
      </c>
      <c r="E455" s="7" t="str">
        <f>'GENEL LİSTE'!E1342</f>
        <v>AKTİF</v>
      </c>
      <c r="F455" s="7">
        <f>'GENEL LİSTE'!F1342</f>
        <v>4498102</v>
      </c>
      <c r="G455" s="7" t="str">
        <f>'GENEL LİSTE'!G1342</f>
        <v>ÖĞRETİM İLKE VE YÖNTEMLERİ</v>
      </c>
      <c r="H455" s="7">
        <f>'GENEL LİSTE'!H1342</f>
        <v>1</v>
      </c>
      <c r="I455" s="24"/>
      <c r="J455" s="21"/>
    </row>
    <row r="456" spans="1:10" x14ac:dyDescent="0.25">
      <c r="A456" s="3">
        <f>'GENEL LİSTE'!A1345</f>
        <v>213701007</v>
      </c>
      <c r="B456" s="7" t="str">
        <f>'GENEL LİSTE'!B1345</f>
        <v>ZEKİYE NUR ÇEÇEN</v>
      </c>
      <c r="C456" s="7" t="str">
        <f>'GENEL LİSTE'!C1345</f>
        <v>SPOR BİLİMLERİ FAKÜLTESİ</v>
      </c>
      <c r="D456" s="7" t="str">
        <f>'GENEL LİSTE'!D1345</f>
        <v>ANTRENÖRLÜK EĞİTİMİ</v>
      </c>
      <c r="E456" s="7" t="str">
        <f>'GENEL LİSTE'!E1345</f>
        <v>AKTİF</v>
      </c>
      <c r="F456" s="7">
        <f>'GENEL LİSTE'!F1345</f>
        <v>4498102</v>
      </c>
      <c r="G456" s="7" t="str">
        <f>'GENEL LİSTE'!G1345</f>
        <v>ÖĞRETİM İLKE VE YÖNTEMLERİ</v>
      </c>
      <c r="H456" s="7">
        <f>'GENEL LİSTE'!H1345</f>
        <v>1</v>
      </c>
      <c r="I456" s="24"/>
      <c r="J456" s="21"/>
    </row>
    <row r="457" spans="1:10" x14ac:dyDescent="0.25">
      <c r="A457" s="3">
        <f>'GENEL LİSTE'!A1348</f>
        <v>213701008</v>
      </c>
      <c r="B457" s="7" t="str">
        <f>'GENEL LİSTE'!B1348</f>
        <v>AYŞE TUNA</v>
      </c>
      <c r="C457" s="7" t="str">
        <f>'GENEL LİSTE'!C1348</f>
        <v>SPOR BİLİMLERİ FAKÜLTESİ</v>
      </c>
      <c r="D457" s="7" t="str">
        <f>'GENEL LİSTE'!D1348</f>
        <v>ANTRENÖRLÜK EĞİTİMİ</v>
      </c>
      <c r="E457" s="7" t="str">
        <f>'GENEL LİSTE'!E1348</f>
        <v>AKTİF</v>
      </c>
      <c r="F457" s="7">
        <f>'GENEL LİSTE'!F1348</f>
        <v>4498102</v>
      </c>
      <c r="G457" s="7" t="str">
        <f>'GENEL LİSTE'!G1348</f>
        <v>ÖĞRETİM İLKE VE YÖNTEMLERİ</v>
      </c>
      <c r="H457" s="7">
        <f>'GENEL LİSTE'!H1348</f>
        <v>1</v>
      </c>
      <c r="I457" s="24"/>
      <c r="J457" s="21"/>
    </row>
    <row r="458" spans="1:10" x14ac:dyDescent="0.25">
      <c r="A458" s="3">
        <f>'GENEL LİSTE'!A1351</f>
        <v>213701009</v>
      </c>
      <c r="B458" s="7" t="str">
        <f>'GENEL LİSTE'!B1351</f>
        <v>ALİ BOYNUEYRİ</v>
      </c>
      <c r="C458" s="7" t="str">
        <f>'GENEL LİSTE'!C1351</f>
        <v>SPOR BİLİMLERİ FAKÜLTESİ</v>
      </c>
      <c r="D458" s="7" t="str">
        <f>'GENEL LİSTE'!D1351</f>
        <v>ANTRENÖRLÜK EĞİTİMİ</v>
      </c>
      <c r="E458" s="7" t="str">
        <f>'GENEL LİSTE'!E1351</f>
        <v>AKTİF</v>
      </c>
      <c r="F458" s="7">
        <f>'GENEL LİSTE'!F1351</f>
        <v>4498102</v>
      </c>
      <c r="G458" s="7" t="str">
        <f>'GENEL LİSTE'!G1351</f>
        <v>ÖĞRETİM İLKE VE YÖNTEMLERİ</v>
      </c>
      <c r="H458" s="7">
        <f>'GENEL LİSTE'!H1351</f>
        <v>1</v>
      </c>
      <c r="I458" s="24"/>
      <c r="J458" s="21"/>
    </row>
    <row r="459" spans="1:10" x14ac:dyDescent="0.25">
      <c r="A459" s="3">
        <f>'GENEL LİSTE'!A1354</f>
        <v>213701012</v>
      </c>
      <c r="B459" s="7" t="str">
        <f>'GENEL LİSTE'!B1354</f>
        <v>ANZİLHA ÇELİK</v>
      </c>
      <c r="C459" s="7" t="str">
        <f>'GENEL LİSTE'!C1354</f>
        <v>SPOR BİLİMLERİ FAKÜLTESİ</v>
      </c>
      <c r="D459" s="7" t="str">
        <f>'GENEL LİSTE'!D1354</f>
        <v>ANTRENÖRLÜK EĞİTİMİ</v>
      </c>
      <c r="E459" s="7" t="str">
        <f>'GENEL LİSTE'!E1354</f>
        <v>AKTİF</v>
      </c>
      <c r="F459" s="7">
        <f>'GENEL LİSTE'!F1354</f>
        <v>4498102</v>
      </c>
      <c r="G459" s="7" t="str">
        <f>'GENEL LİSTE'!G1354</f>
        <v>ÖĞRETİM İLKE VE YÖNTEMLERİ</v>
      </c>
      <c r="H459" s="7">
        <f>'GENEL LİSTE'!H1354</f>
        <v>1</v>
      </c>
      <c r="I459" s="24"/>
      <c r="J459" s="21"/>
    </row>
    <row r="460" spans="1:10" x14ac:dyDescent="0.25">
      <c r="A460" s="3">
        <f>'GENEL LİSTE'!A1357</f>
        <v>213701018</v>
      </c>
      <c r="B460" s="7" t="str">
        <f>'GENEL LİSTE'!B1357</f>
        <v>MEHMET TAHSİN KARATOPRAK</v>
      </c>
      <c r="C460" s="7" t="str">
        <f>'GENEL LİSTE'!C1357</f>
        <v>SPOR BİLİMLERİ FAKÜLTESİ</v>
      </c>
      <c r="D460" s="7" t="str">
        <f>'GENEL LİSTE'!D1357</f>
        <v>ANTRENÖRLÜK EĞİTİMİ</v>
      </c>
      <c r="E460" s="7" t="str">
        <f>'GENEL LİSTE'!E1357</f>
        <v>AKTİF</v>
      </c>
      <c r="F460" s="7">
        <f>'GENEL LİSTE'!F1357</f>
        <v>4498102</v>
      </c>
      <c r="G460" s="7" t="str">
        <f>'GENEL LİSTE'!G1357</f>
        <v>ÖĞRETİM İLKE VE YÖNTEMLERİ</v>
      </c>
      <c r="H460" s="7">
        <f>'GENEL LİSTE'!H1357</f>
        <v>1</v>
      </c>
      <c r="I460" s="24"/>
      <c r="J460" s="21"/>
    </row>
    <row r="461" spans="1:10" x14ac:dyDescent="0.25">
      <c r="A461" s="3">
        <f>'GENEL LİSTE'!A1360</f>
        <v>213701019</v>
      </c>
      <c r="B461" s="7" t="str">
        <f>'GENEL LİSTE'!B1360</f>
        <v>MERVE ÖNEĞİ</v>
      </c>
      <c r="C461" s="7" t="str">
        <f>'GENEL LİSTE'!C1360</f>
        <v>SPOR BİLİMLERİ FAKÜLTESİ</v>
      </c>
      <c r="D461" s="7" t="str">
        <f>'GENEL LİSTE'!D1360</f>
        <v>ANTRENÖRLÜK EĞİTİMİ</v>
      </c>
      <c r="E461" s="7" t="str">
        <f>'GENEL LİSTE'!E1360</f>
        <v>AKTİF</v>
      </c>
      <c r="F461" s="7">
        <f>'GENEL LİSTE'!F1360</f>
        <v>4498102</v>
      </c>
      <c r="G461" s="7" t="str">
        <f>'GENEL LİSTE'!G1360</f>
        <v>ÖĞRETİM İLKE VE YÖNTEMLERİ</v>
      </c>
      <c r="H461" s="7">
        <f>'GENEL LİSTE'!H1360</f>
        <v>1</v>
      </c>
      <c r="I461" s="24"/>
      <c r="J461" s="21"/>
    </row>
    <row r="462" spans="1:10" x14ac:dyDescent="0.25">
      <c r="A462" s="3">
        <f>'GENEL LİSTE'!A1363</f>
        <v>213701020</v>
      </c>
      <c r="B462" s="7" t="str">
        <f>'GENEL LİSTE'!B1363</f>
        <v>ZEYNEP SENA AKÇA</v>
      </c>
      <c r="C462" s="7" t="str">
        <f>'GENEL LİSTE'!C1363</f>
        <v>SPOR BİLİMLERİ FAKÜLTESİ</v>
      </c>
      <c r="D462" s="7" t="str">
        <f>'GENEL LİSTE'!D1363</f>
        <v>ANTRENÖRLÜK EĞİTİMİ</v>
      </c>
      <c r="E462" s="7" t="str">
        <f>'GENEL LİSTE'!E1363</f>
        <v>AKTİF</v>
      </c>
      <c r="F462" s="7">
        <f>'GENEL LİSTE'!F1363</f>
        <v>4498102</v>
      </c>
      <c r="G462" s="7" t="str">
        <f>'GENEL LİSTE'!G1363</f>
        <v>ÖĞRETİM İLKE VE YÖNTEMLERİ</v>
      </c>
      <c r="H462" s="7">
        <f>'GENEL LİSTE'!H1363</f>
        <v>1</v>
      </c>
      <c r="I462" s="24"/>
      <c r="J462" s="21"/>
    </row>
    <row r="463" spans="1:10" x14ac:dyDescent="0.25">
      <c r="A463" s="3">
        <f>'GENEL LİSTE'!A1366</f>
        <v>213701021</v>
      </c>
      <c r="B463" s="7" t="str">
        <f>'GENEL LİSTE'!B1366</f>
        <v>MEHMET ALİ KOCABAŞ</v>
      </c>
      <c r="C463" s="7" t="str">
        <f>'GENEL LİSTE'!C1366</f>
        <v>SPOR BİLİMLERİ FAKÜLTESİ</v>
      </c>
      <c r="D463" s="7" t="str">
        <f>'GENEL LİSTE'!D1366</f>
        <v>ANTRENÖRLÜK EĞİTİMİ</v>
      </c>
      <c r="E463" s="7" t="str">
        <f>'GENEL LİSTE'!E1366</f>
        <v>AKTİF</v>
      </c>
      <c r="F463" s="7">
        <f>'GENEL LİSTE'!F1366</f>
        <v>4498102</v>
      </c>
      <c r="G463" s="7" t="str">
        <f>'GENEL LİSTE'!G1366</f>
        <v>ÖĞRETİM İLKE VE YÖNTEMLERİ</v>
      </c>
      <c r="H463" s="7">
        <f>'GENEL LİSTE'!H1366</f>
        <v>1</v>
      </c>
      <c r="I463" s="24"/>
      <c r="J463" s="21"/>
    </row>
    <row r="464" spans="1:10" x14ac:dyDescent="0.25">
      <c r="A464" s="3">
        <f>'GENEL LİSTE'!A1369</f>
        <v>213701022</v>
      </c>
      <c r="B464" s="7" t="str">
        <f>'GENEL LİSTE'!B1369</f>
        <v>YUNUS EMRE KARAFAZLI</v>
      </c>
      <c r="C464" s="7" t="str">
        <f>'GENEL LİSTE'!C1369</f>
        <v>SPOR BİLİMLERİ FAKÜLTESİ</v>
      </c>
      <c r="D464" s="7" t="str">
        <f>'GENEL LİSTE'!D1369</f>
        <v>ANTRENÖRLÜK EĞİTİMİ</v>
      </c>
      <c r="E464" s="7" t="str">
        <f>'GENEL LİSTE'!E1369</f>
        <v>AKTİF</v>
      </c>
      <c r="F464" s="7">
        <f>'GENEL LİSTE'!F1369</f>
        <v>4498102</v>
      </c>
      <c r="G464" s="7" t="str">
        <f>'GENEL LİSTE'!G1369</f>
        <v>ÖĞRETİM İLKE VE YÖNTEMLERİ</v>
      </c>
      <c r="H464" s="7">
        <f>'GENEL LİSTE'!H1369</f>
        <v>1</v>
      </c>
      <c r="I464" s="24"/>
      <c r="J464" s="21"/>
    </row>
    <row r="465" spans="1:10" x14ac:dyDescent="0.25">
      <c r="A465" s="3">
        <f>'GENEL LİSTE'!A1372</f>
        <v>213701023</v>
      </c>
      <c r="B465" s="7" t="str">
        <f>'GENEL LİSTE'!B1372</f>
        <v>FİRDEVS POLAT</v>
      </c>
      <c r="C465" s="7" t="str">
        <f>'GENEL LİSTE'!C1372</f>
        <v>SPOR BİLİMLERİ FAKÜLTESİ</v>
      </c>
      <c r="D465" s="7" t="str">
        <f>'GENEL LİSTE'!D1372</f>
        <v>ANTRENÖRLÜK EĞİTİMİ</v>
      </c>
      <c r="E465" s="7" t="str">
        <f>'GENEL LİSTE'!E1372</f>
        <v>AKTİF</v>
      </c>
      <c r="F465" s="7">
        <f>'GENEL LİSTE'!F1372</f>
        <v>4498102</v>
      </c>
      <c r="G465" s="7" t="str">
        <f>'GENEL LİSTE'!G1372</f>
        <v>ÖĞRETİM İLKE VE YÖNTEMLERİ</v>
      </c>
      <c r="H465" s="7">
        <f>'GENEL LİSTE'!H1372</f>
        <v>1</v>
      </c>
      <c r="I465" s="24"/>
      <c r="J465" s="21"/>
    </row>
    <row r="466" spans="1:10" x14ac:dyDescent="0.25">
      <c r="A466" s="3">
        <f>'GENEL LİSTE'!A1375</f>
        <v>213701027</v>
      </c>
      <c r="B466" s="7" t="str">
        <f>'GENEL LİSTE'!B1375</f>
        <v>SÜMEYYE KILINÇ</v>
      </c>
      <c r="C466" s="7" t="str">
        <f>'GENEL LİSTE'!C1375</f>
        <v>SPOR BİLİMLERİ FAKÜLTESİ</v>
      </c>
      <c r="D466" s="7" t="str">
        <f>'GENEL LİSTE'!D1375</f>
        <v>ANTRENÖRLÜK EĞİTİMİ</v>
      </c>
      <c r="E466" s="7" t="str">
        <f>'GENEL LİSTE'!E1375</f>
        <v>AKTİF</v>
      </c>
      <c r="F466" s="7">
        <f>'GENEL LİSTE'!F1375</f>
        <v>4498102</v>
      </c>
      <c r="G466" s="7" t="str">
        <f>'GENEL LİSTE'!G1375</f>
        <v>ÖĞRETİM İLKE VE YÖNTEMLERİ</v>
      </c>
      <c r="H466" s="7">
        <f>'GENEL LİSTE'!H1375</f>
        <v>1</v>
      </c>
      <c r="I466" s="24"/>
      <c r="J466" s="21"/>
    </row>
    <row r="467" spans="1:10" x14ac:dyDescent="0.25">
      <c r="A467" s="3">
        <f>'GENEL LİSTE'!A1378</f>
        <v>213701028</v>
      </c>
      <c r="B467" s="7" t="str">
        <f>'GENEL LİSTE'!B1378</f>
        <v>SARA SUDE KASAP</v>
      </c>
      <c r="C467" s="7" t="str">
        <f>'GENEL LİSTE'!C1378</f>
        <v>SPOR BİLİMLERİ FAKÜLTESİ</v>
      </c>
      <c r="D467" s="7" t="str">
        <f>'GENEL LİSTE'!D1378</f>
        <v>ANTRENÖRLÜK EĞİTİMİ</v>
      </c>
      <c r="E467" s="7" t="str">
        <f>'GENEL LİSTE'!E1378</f>
        <v>AKTİF</v>
      </c>
      <c r="F467" s="7">
        <f>'GENEL LİSTE'!F1378</f>
        <v>4498102</v>
      </c>
      <c r="G467" s="7" t="str">
        <f>'GENEL LİSTE'!G1378</f>
        <v>ÖĞRETİM İLKE VE YÖNTEMLERİ</v>
      </c>
      <c r="H467" s="7">
        <f>'GENEL LİSTE'!H1378</f>
        <v>1</v>
      </c>
      <c r="I467" s="24"/>
      <c r="J467" s="21"/>
    </row>
    <row r="468" spans="1:10" x14ac:dyDescent="0.25">
      <c r="A468" s="3">
        <f>'GENEL LİSTE'!A1381</f>
        <v>213701030</v>
      </c>
      <c r="B468" s="7" t="str">
        <f>'GENEL LİSTE'!B1381</f>
        <v>MEHMET SAİD KÖKENÖZ</v>
      </c>
      <c r="C468" s="7" t="str">
        <f>'GENEL LİSTE'!C1381</f>
        <v>SPOR BİLİMLERİ FAKÜLTESİ</v>
      </c>
      <c r="D468" s="7" t="str">
        <f>'GENEL LİSTE'!D1381</f>
        <v>ANTRENÖRLÜK EĞİTİMİ</v>
      </c>
      <c r="E468" s="7" t="str">
        <f>'GENEL LİSTE'!E1381</f>
        <v>AKTİF</v>
      </c>
      <c r="F468" s="7">
        <f>'GENEL LİSTE'!F1381</f>
        <v>4498102</v>
      </c>
      <c r="G468" s="7" t="str">
        <f>'GENEL LİSTE'!G1381</f>
        <v>ÖĞRETİM İLKE VE YÖNTEMLERİ</v>
      </c>
      <c r="H468" s="7">
        <f>'GENEL LİSTE'!H1381</f>
        <v>1</v>
      </c>
      <c r="I468" s="24"/>
      <c r="J468" s="21"/>
    </row>
    <row r="469" spans="1:10" x14ac:dyDescent="0.25">
      <c r="A469" s="3">
        <f>'GENEL LİSTE'!A1384</f>
        <v>213701032</v>
      </c>
      <c r="B469" s="7" t="str">
        <f>'GENEL LİSTE'!B1384</f>
        <v>VİLDA BİRGE</v>
      </c>
      <c r="C469" s="7" t="str">
        <f>'GENEL LİSTE'!C1384</f>
        <v>SPOR BİLİMLERİ FAKÜLTESİ</v>
      </c>
      <c r="D469" s="7" t="str">
        <f>'GENEL LİSTE'!D1384</f>
        <v>ANTRENÖRLÜK EĞİTİMİ</v>
      </c>
      <c r="E469" s="7" t="str">
        <f>'GENEL LİSTE'!E1384</f>
        <v>AKTİF</v>
      </c>
      <c r="F469" s="7">
        <f>'GENEL LİSTE'!F1384</f>
        <v>4498102</v>
      </c>
      <c r="G469" s="7" t="str">
        <f>'GENEL LİSTE'!G1384</f>
        <v>ÖĞRETİM İLKE VE YÖNTEMLERİ</v>
      </c>
      <c r="H469" s="7">
        <f>'GENEL LİSTE'!H1384</f>
        <v>1</v>
      </c>
      <c r="I469" s="24"/>
      <c r="J469" s="21"/>
    </row>
    <row r="470" spans="1:10" x14ac:dyDescent="0.25">
      <c r="A470" s="3">
        <f>'GENEL LİSTE'!A1387</f>
        <v>213701036</v>
      </c>
      <c r="B470" s="7" t="str">
        <f>'GENEL LİSTE'!B1387</f>
        <v>MUSTAFA EMİN OĞUR</v>
      </c>
      <c r="C470" s="7" t="str">
        <f>'GENEL LİSTE'!C1387</f>
        <v>SPOR BİLİMLERİ FAKÜLTESİ</v>
      </c>
      <c r="D470" s="7" t="str">
        <f>'GENEL LİSTE'!D1387</f>
        <v>ANTRENÖRLÜK EĞİTİMİ</v>
      </c>
      <c r="E470" s="7" t="str">
        <f>'GENEL LİSTE'!E1387</f>
        <v>AKTİF</v>
      </c>
      <c r="F470" s="7">
        <f>'GENEL LİSTE'!F1387</f>
        <v>4498102</v>
      </c>
      <c r="G470" s="7" t="str">
        <f>'GENEL LİSTE'!G1387</f>
        <v>ÖĞRETİM İLKE VE YÖNTEMLERİ</v>
      </c>
      <c r="H470" s="7">
        <f>'GENEL LİSTE'!H1387</f>
        <v>1</v>
      </c>
      <c r="I470" s="24"/>
      <c r="J470" s="21"/>
    </row>
    <row r="471" spans="1:10" x14ac:dyDescent="0.25">
      <c r="A471" s="3">
        <f>'GENEL LİSTE'!A1390</f>
        <v>213701037</v>
      </c>
      <c r="B471" s="7" t="str">
        <f>'GENEL LİSTE'!B1390</f>
        <v>ADEM ÜSTE</v>
      </c>
      <c r="C471" s="7" t="str">
        <f>'GENEL LİSTE'!C1390</f>
        <v>SPOR BİLİMLERİ FAKÜLTESİ</v>
      </c>
      <c r="D471" s="7" t="str">
        <f>'GENEL LİSTE'!D1390</f>
        <v>ANTRENÖRLÜK EĞİTİMİ</v>
      </c>
      <c r="E471" s="7" t="str">
        <f>'GENEL LİSTE'!E1390</f>
        <v>AKTİF</v>
      </c>
      <c r="F471" s="7">
        <f>'GENEL LİSTE'!F1390</f>
        <v>4498102</v>
      </c>
      <c r="G471" s="7" t="str">
        <f>'GENEL LİSTE'!G1390</f>
        <v>ÖĞRETİM İLKE VE YÖNTEMLERİ</v>
      </c>
      <c r="H471" s="7">
        <f>'GENEL LİSTE'!H1390</f>
        <v>1</v>
      </c>
      <c r="I471" s="24"/>
      <c r="J471" s="21"/>
    </row>
    <row r="472" spans="1:10" x14ac:dyDescent="0.25">
      <c r="A472" s="3">
        <f>'GENEL LİSTE'!A1393</f>
        <v>213701039</v>
      </c>
      <c r="B472" s="7" t="str">
        <f>'GENEL LİSTE'!B1393</f>
        <v>YILMAZ GÜLEÇ</v>
      </c>
      <c r="C472" s="7" t="str">
        <f>'GENEL LİSTE'!C1393</f>
        <v>SPOR BİLİMLERİ FAKÜLTESİ</v>
      </c>
      <c r="D472" s="7" t="str">
        <f>'GENEL LİSTE'!D1393</f>
        <v>ANTRENÖRLÜK EĞİTİMİ</v>
      </c>
      <c r="E472" s="7" t="str">
        <f>'GENEL LİSTE'!E1393</f>
        <v>AKTİF</v>
      </c>
      <c r="F472" s="7">
        <f>'GENEL LİSTE'!F1393</f>
        <v>4498102</v>
      </c>
      <c r="G472" s="7" t="str">
        <f>'GENEL LİSTE'!G1393</f>
        <v>ÖĞRETİM İLKE VE YÖNTEMLERİ</v>
      </c>
      <c r="H472" s="7">
        <f>'GENEL LİSTE'!H1393</f>
        <v>1</v>
      </c>
      <c r="I472" s="24"/>
      <c r="J472" s="21"/>
    </row>
    <row r="473" spans="1:10" x14ac:dyDescent="0.25">
      <c r="A473" s="3">
        <f>'GENEL LİSTE'!A1396</f>
        <v>213701040</v>
      </c>
      <c r="B473" s="7" t="str">
        <f>'GENEL LİSTE'!B1396</f>
        <v>LÜTFİ ATALAY</v>
      </c>
      <c r="C473" s="7" t="str">
        <f>'GENEL LİSTE'!C1396</f>
        <v>SPOR BİLİMLERİ FAKÜLTESİ</v>
      </c>
      <c r="D473" s="7" t="str">
        <f>'GENEL LİSTE'!D1396</f>
        <v>ANTRENÖRLÜK EĞİTİMİ</v>
      </c>
      <c r="E473" s="7" t="str">
        <f>'GENEL LİSTE'!E1396</f>
        <v>AKTİF</v>
      </c>
      <c r="F473" s="7">
        <f>'GENEL LİSTE'!F1396</f>
        <v>4498102</v>
      </c>
      <c r="G473" s="7" t="str">
        <f>'GENEL LİSTE'!G1396</f>
        <v>ÖĞRETİM İLKE VE YÖNTEMLERİ</v>
      </c>
      <c r="H473" s="7">
        <f>'GENEL LİSTE'!H1396</f>
        <v>1</v>
      </c>
      <c r="I473" s="24"/>
      <c r="J473" s="21"/>
    </row>
    <row r="474" spans="1:10" x14ac:dyDescent="0.25">
      <c r="A474" s="3">
        <f>'GENEL LİSTE'!A1399</f>
        <v>213701042</v>
      </c>
      <c r="B474" s="7" t="str">
        <f>'GENEL LİSTE'!B1399</f>
        <v>REYHAN GÜL</v>
      </c>
      <c r="C474" s="7" t="str">
        <f>'GENEL LİSTE'!C1399</f>
        <v>SPOR BİLİMLERİ FAKÜLTESİ</v>
      </c>
      <c r="D474" s="7" t="str">
        <f>'GENEL LİSTE'!D1399</f>
        <v>ANTRENÖRLÜK EĞİTİMİ</v>
      </c>
      <c r="E474" s="7" t="str">
        <f>'GENEL LİSTE'!E1399</f>
        <v>AKTİF</v>
      </c>
      <c r="F474" s="7">
        <f>'GENEL LİSTE'!F1399</f>
        <v>4498102</v>
      </c>
      <c r="G474" s="7" t="str">
        <f>'GENEL LİSTE'!G1399</f>
        <v>ÖĞRETİM İLKE VE YÖNTEMLERİ</v>
      </c>
      <c r="H474" s="7">
        <f>'GENEL LİSTE'!H1399</f>
        <v>1</v>
      </c>
      <c r="I474" s="24"/>
      <c r="J474" s="21"/>
    </row>
    <row r="475" spans="1:10" x14ac:dyDescent="0.25">
      <c r="A475" s="3">
        <f>'GENEL LİSTE'!A1402</f>
        <v>213701043</v>
      </c>
      <c r="B475" s="7" t="str">
        <f>'GENEL LİSTE'!B1402</f>
        <v>NERMİN DOĞDU</v>
      </c>
      <c r="C475" s="7" t="str">
        <f>'GENEL LİSTE'!C1402</f>
        <v>SPOR BİLİMLERİ FAKÜLTESİ</v>
      </c>
      <c r="D475" s="7" t="str">
        <f>'GENEL LİSTE'!D1402</f>
        <v>ANTRENÖRLÜK EĞİTİMİ</v>
      </c>
      <c r="E475" s="7" t="str">
        <f>'GENEL LİSTE'!E1402</f>
        <v>AKTİF</v>
      </c>
      <c r="F475" s="7">
        <f>'GENEL LİSTE'!F1402</f>
        <v>4498102</v>
      </c>
      <c r="G475" s="7" t="str">
        <f>'GENEL LİSTE'!G1402</f>
        <v>ÖĞRETİM İLKE VE YÖNTEMLERİ</v>
      </c>
      <c r="H475" s="7">
        <f>'GENEL LİSTE'!H1402</f>
        <v>1</v>
      </c>
      <c r="I475" s="24"/>
      <c r="J475" s="21"/>
    </row>
    <row r="476" spans="1:10" x14ac:dyDescent="0.25">
      <c r="A476" s="3">
        <f>'GENEL LİSTE'!A1405</f>
        <v>213701045</v>
      </c>
      <c r="B476" s="7" t="str">
        <f>'GENEL LİSTE'!B1405</f>
        <v>FATMANUR DEMİRTAŞ</v>
      </c>
      <c r="C476" s="7" t="str">
        <f>'GENEL LİSTE'!C1405</f>
        <v>SPOR BİLİMLERİ FAKÜLTESİ</v>
      </c>
      <c r="D476" s="7" t="str">
        <f>'GENEL LİSTE'!D1405</f>
        <v>ANTRENÖRLÜK EĞİTİMİ</v>
      </c>
      <c r="E476" s="7" t="str">
        <f>'GENEL LİSTE'!E1405</f>
        <v>AKTİF</v>
      </c>
      <c r="F476" s="7">
        <f>'GENEL LİSTE'!F1405</f>
        <v>4498102</v>
      </c>
      <c r="G476" s="7" t="str">
        <f>'GENEL LİSTE'!G1405</f>
        <v>ÖĞRETİM İLKE VE YÖNTEMLERİ</v>
      </c>
      <c r="H476" s="7">
        <f>'GENEL LİSTE'!H1405</f>
        <v>1</v>
      </c>
      <c r="I476" s="24"/>
      <c r="J476" s="21"/>
    </row>
    <row r="477" spans="1:10" x14ac:dyDescent="0.25">
      <c r="A477" s="3">
        <f>'GENEL LİSTE'!A1414</f>
        <v>213701050</v>
      </c>
      <c r="B477" s="7" t="str">
        <f>'GENEL LİSTE'!B1414</f>
        <v>ZEYNEP ÖTER</v>
      </c>
      <c r="C477" s="7" t="str">
        <f>'GENEL LİSTE'!C1414</f>
        <v>SPOR BİLİMLERİ FAKÜLTESİ</v>
      </c>
      <c r="D477" s="7" t="str">
        <f>'GENEL LİSTE'!D1414</f>
        <v>ANTRENÖRLÜK EĞİTİMİ</v>
      </c>
      <c r="E477" s="7" t="str">
        <f>'GENEL LİSTE'!E1414</f>
        <v>AKTİF</v>
      </c>
      <c r="F477" s="7">
        <f>'GENEL LİSTE'!F1414</f>
        <v>4498102</v>
      </c>
      <c r="G477" s="7" t="str">
        <f>'GENEL LİSTE'!G1414</f>
        <v>ÖĞRETİM İLKE VE YÖNTEMLERİ</v>
      </c>
      <c r="H477" s="7">
        <f>'GENEL LİSTE'!H1414</f>
        <v>1</v>
      </c>
      <c r="I477" s="24"/>
      <c r="J477" s="21"/>
    </row>
    <row r="478" spans="1:10" x14ac:dyDescent="0.25">
      <c r="A478" s="3">
        <f>'GENEL LİSTE'!A1417</f>
        <v>213701052</v>
      </c>
      <c r="B478" s="7" t="str">
        <f>'GENEL LİSTE'!B1417</f>
        <v>CANSU BEKTAŞ</v>
      </c>
      <c r="C478" s="7" t="str">
        <f>'GENEL LİSTE'!C1417</f>
        <v>SPOR BİLİMLERİ FAKÜLTESİ</v>
      </c>
      <c r="D478" s="7" t="str">
        <f>'GENEL LİSTE'!D1417</f>
        <v>ANTRENÖRLÜK EĞİTİMİ</v>
      </c>
      <c r="E478" s="7" t="str">
        <f>'GENEL LİSTE'!E1417</f>
        <v>AKTİF</v>
      </c>
      <c r="F478" s="7">
        <f>'GENEL LİSTE'!F1417</f>
        <v>4498102</v>
      </c>
      <c r="G478" s="7" t="str">
        <f>'GENEL LİSTE'!G1417</f>
        <v>ÖĞRETİM İLKE VE YÖNTEMLERİ</v>
      </c>
      <c r="H478" s="7">
        <f>'GENEL LİSTE'!H1417</f>
        <v>1</v>
      </c>
      <c r="I478" s="24"/>
      <c r="J478" s="21"/>
    </row>
    <row r="479" spans="1:10" x14ac:dyDescent="0.25">
      <c r="A479" s="3">
        <f>'GENEL LİSTE'!A1420</f>
        <v>213701055</v>
      </c>
      <c r="B479" s="7" t="str">
        <f>'GENEL LİSTE'!B1420</f>
        <v>GÖKDENİZ GÖÇMEN</v>
      </c>
      <c r="C479" s="7" t="str">
        <f>'GENEL LİSTE'!C1420</f>
        <v>SPOR BİLİMLERİ FAKÜLTESİ</v>
      </c>
      <c r="D479" s="7" t="str">
        <f>'GENEL LİSTE'!D1420</f>
        <v>ANTRENÖRLÜK EĞİTİMİ</v>
      </c>
      <c r="E479" s="7" t="str">
        <f>'GENEL LİSTE'!E1420</f>
        <v>AKTİF</v>
      </c>
      <c r="F479" s="7">
        <f>'GENEL LİSTE'!F1420</f>
        <v>4498102</v>
      </c>
      <c r="G479" s="7" t="str">
        <f>'GENEL LİSTE'!G1420</f>
        <v>ÖĞRETİM İLKE VE YÖNTEMLERİ</v>
      </c>
      <c r="H479" s="7">
        <f>'GENEL LİSTE'!H1420</f>
        <v>1</v>
      </c>
      <c r="I479" s="24"/>
      <c r="J479" s="21"/>
    </row>
    <row r="480" spans="1:10" x14ac:dyDescent="0.25">
      <c r="A480" s="3">
        <f>'GENEL LİSTE'!A1423</f>
        <v>213701056</v>
      </c>
      <c r="B480" s="7" t="str">
        <f>'GENEL LİSTE'!B1423</f>
        <v>İREM BAYSAL</v>
      </c>
      <c r="C480" s="7" t="str">
        <f>'GENEL LİSTE'!C1423</f>
        <v>SPOR BİLİMLERİ FAKÜLTESİ</v>
      </c>
      <c r="D480" s="7" t="str">
        <f>'GENEL LİSTE'!D1423</f>
        <v>ANTRENÖRLÜK EĞİTİMİ</v>
      </c>
      <c r="E480" s="7" t="str">
        <f>'GENEL LİSTE'!E1423</f>
        <v>AKTİF</v>
      </c>
      <c r="F480" s="7">
        <f>'GENEL LİSTE'!F1423</f>
        <v>4498102</v>
      </c>
      <c r="G480" s="7" t="str">
        <f>'GENEL LİSTE'!G1423</f>
        <v>ÖĞRETİM İLKE VE YÖNTEMLERİ</v>
      </c>
      <c r="H480" s="7">
        <f>'GENEL LİSTE'!H1423</f>
        <v>1</v>
      </c>
      <c r="I480" s="24"/>
      <c r="J480" s="21"/>
    </row>
    <row r="481" spans="1:10" x14ac:dyDescent="0.25">
      <c r="A481" s="3">
        <f>'GENEL LİSTE'!A1426</f>
        <v>213701059</v>
      </c>
      <c r="B481" s="7" t="str">
        <f>'GENEL LİSTE'!B1426</f>
        <v>HİRANUR BAYRAKTAR</v>
      </c>
      <c r="C481" s="7" t="str">
        <f>'GENEL LİSTE'!C1426</f>
        <v>SPOR BİLİMLERİ FAKÜLTESİ</v>
      </c>
      <c r="D481" s="7" t="str">
        <f>'GENEL LİSTE'!D1426</f>
        <v>ANTRENÖRLÜK EĞİTİMİ</v>
      </c>
      <c r="E481" s="7" t="str">
        <f>'GENEL LİSTE'!E1426</f>
        <v>AKTİF</v>
      </c>
      <c r="F481" s="7">
        <f>'GENEL LİSTE'!F1426</f>
        <v>4498102</v>
      </c>
      <c r="G481" s="7" t="str">
        <f>'GENEL LİSTE'!G1426</f>
        <v>ÖĞRETİM İLKE VE YÖNTEMLERİ</v>
      </c>
      <c r="H481" s="7">
        <f>'GENEL LİSTE'!H1426</f>
        <v>1</v>
      </c>
      <c r="I481" s="24"/>
      <c r="J481" s="21"/>
    </row>
    <row r="482" spans="1:10" x14ac:dyDescent="0.25">
      <c r="A482" s="3">
        <f>'GENEL LİSTE'!A1429</f>
        <v>213701060</v>
      </c>
      <c r="B482" s="7" t="str">
        <f>'GENEL LİSTE'!B1429</f>
        <v>FATİH TALHA ESKİCİ</v>
      </c>
      <c r="C482" s="7" t="str">
        <f>'GENEL LİSTE'!C1429</f>
        <v>SPOR BİLİMLERİ FAKÜLTESİ</v>
      </c>
      <c r="D482" s="7" t="str">
        <f>'GENEL LİSTE'!D1429</f>
        <v>ANTRENÖRLÜK EĞİTİMİ</v>
      </c>
      <c r="E482" s="7" t="str">
        <f>'GENEL LİSTE'!E1429</f>
        <v>AKTİF</v>
      </c>
      <c r="F482" s="7">
        <f>'GENEL LİSTE'!F1429</f>
        <v>4498102</v>
      </c>
      <c r="G482" s="7" t="str">
        <f>'GENEL LİSTE'!G1429</f>
        <v>ÖĞRETİM İLKE VE YÖNTEMLERİ</v>
      </c>
      <c r="H482" s="7">
        <f>'GENEL LİSTE'!H1429</f>
        <v>1</v>
      </c>
      <c r="I482" s="24"/>
      <c r="J482" s="21"/>
    </row>
    <row r="483" spans="1:10" x14ac:dyDescent="0.25">
      <c r="A483" s="3">
        <f>'GENEL LİSTE'!A1432</f>
        <v>213702001</v>
      </c>
      <c r="B483" s="7" t="str">
        <f>'GENEL LİSTE'!B1432</f>
        <v>AHMET CAN ÖZKAN</v>
      </c>
      <c r="C483" s="7" t="str">
        <f>'GENEL LİSTE'!C1432</f>
        <v>SPOR BİLİMLERİ FAKÜLTESİ</v>
      </c>
      <c r="D483" s="7" t="str">
        <f>'GENEL LİSTE'!D1432</f>
        <v>ANTRENÖRLÜK EĞİTİMİ (İ.Ö)</v>
      </c>
      <c r="E483" s="7" t="str">
        <f>'GENEL LİSTE'!E1432</f>
        <v>AKTİF</v>
      </c>
      <c r="F483" s="7">
        <f>'GENEL LİSTE'!F1432</f>
        <v>4498102</v>
      </c>
      <c r="G483" s="7" t="str">
        <f>'GENEL LİSTE'!G1432</f>
        <v>ÖĞRETİM İLKE VE YÖNTEMLERİ</v>
      </c>
      <c r="H483" s="7">
        <f>'GENEL LİSTE'!H1432</f>
        <v>1</v>
      </c>
      <c r="I483" s="24"/>
      <c r="J483" s="21"/>
    </row>
    <row r="484" spans="1:10" x14ac:dyDescent="0.25">
      <c r="A484" s="3">
        <f>'GENEL LİSTE'!A1435</f>
        <v>213702002</v>
      </c>
      <c r="B484" s="7" t="str">
        <f>'GENEL LİSTE'!B1435</f>
        <v>ALİ PAMUKLUK</v>
      </c>
      <c r="C484" s="7" t="str">
        <f>'GENEL LİSTE'!C1435</f>
        <v>SPOR BİLİMLERİ FAKÜLTESİ</v>
      </c>
      <c r="D484" s="7" t="str">
        <f>'GENEL LİSTE'!D1435</f>
        <v>ANTRENÖRLÜK EĞİTİMİ (İ.Ö)</v>
      </c>
      <c r="E484" s="7" t="str">
        <f>'GENEL LİSTE'!E1435</f>
        <v>AKTİF</v>
      </c>
      <c r="F484" s="7">
        <f>'GENEL LİSTE'!F1435</f>
        <v>4498102</v>
      </c>
      <c r="G484" s="7" t="str">
        <f>'GENEL LİSTE'!G1435</f>
        <v>ÖĞRETİM İLKE VE YÖNTEMLERİ</v>
      </c>
      <c r="H484" s="7">
        <f>'GENEL LİSTE'!H1435</f>
        <v>1</v>
      </c>
      <c r="I484" s="24"/>
      <c r="J484" s="21"/>
    </row>
    <row r="485" spans="1:10" x14ac:dyDescent="0.25">
      <c r="A485" s="3">
        <f>'GENEL LİSTE'!A1438</f>
        <v>213702004</v>
      </c>
      <c r="B485" s="7" t="str">
        <f>'GENEL LİSTE'!B1438</f>
        <v>EBRU ÇALIŞKAN</v>
      </c>
      <c r="C485" s="7" t="str">
        <f>'GENEL LİSTE'!C1438</f>
        <v>SPOR BİLİMLERİ FAKÜLTESİ</v>
      </c>
      <c r="D485" s="7" t="str">
        <f>'GENEL LİSTE'!D1438</f>
        <v>ANTRENÖRLÜK EĞİTİMİ (İ.Ö)</v>
      </c>
      <c r="E485" s="7" t="str">
        <f>'GENEL LİSTE'!E1438</f>
        <v>AKTİF</v>
      </c>
      <c r="F485" s="7">
        <f>'GENEL LİSTE'!F1438</f>
        <v>4498102</v>
      </c>
      <c r="G485" s="7" t="str">
        <f>'GENEL LİSTE'!G1438</f>
        <v>ÖĞRETİM İLKE VE YÖNTEMLERİ</v>
      </c>
      <c r="H485" s="7">
        <f>'GENEL LİSTE'!H1438</f>
        <v>1</v>
      </c>
      <c r="I485" s="24"/>
      <c r="J485" s="21"/>
    </row>
    <row r="486" spans="1:10" x14ac:dyDescent="0.25">
      <c r="A486" s="3">
        <f>'GENEL LİSTE'!A1441</f>
        <v>213702005</v>
      </c>
      <c r="B486" s="7" t="str">
        <f>'GENEL LİSTE'!B1441</f>
        <v>SERKAN DEMİRCİ</v>
      </c>
      <c r="C486" s="7" t="str">
        <f>'GENEL LİSTE'!C1441</f>
        <v>SPOR BİLİMLERİ FAKÜLTESİ</v>
      </c>
      <c r="D486" s="7" t="str">
        <f>'GENEL LİSTE'!D1441</f>
        <v>ANTRENÖRLÜK EĞİTİMİ (İ.Ö)</v>
      </c>
      <c r="E486" s="7" t="str">
        <f>'GENEL LİSTE'!E1441</f>
        <v>AKTİF</v>
      </c>
      <c r="F486" s="7">
        <f>'GENEL LİSTE'!F1441</f>
        <v>4498102</v>
      </c>
      <c r="G486" s="7" t="str">
        <f>'GENEL LİSTE'!G1441</f>
        <v>ÖĞRETİM İLKE VE YÖNTEMLERİ</v>
      </c>
      <c r="H486" s="7">
        <f>'GENEL LİSTE'!H1441</f>
        <v>1</v>
      </c>
      <c r="I486" s="24"/>
      <c r="J486" s="21"/>
    </row>
    <row r="487" spans="1:10" x14ac:dyDescent="0.25">
      <c r="A487" s="3">
        <f>'GENEL LİSTE'!A1444</f>
        <v>213702006</v>
      </c>
      <c r="B487" s="7" t="str">
        <f>'GENEL LİSTE'!B1444</f>
        <v>İBRAHİM ÇAYLAK</v>
      </c>
      <c r="C487" s="7" t="str">
        <f>'GENEL LİSTE'!C1444</f>
        <v>SPOR BİLİMLERİ FAKÜLTESİ</v>
      </c>
      <c r="D487" s="7" t="str">
        <f>'GENEL LİSTE'!D1444</f>
        <v>ANTRENÖRLÜK EĞİTİMİ (İ.Ö)</v>
      </c>
      <c r="E487" s="7" t="str">
        <f>'GENEL LİSTE'!E1444</f>
        <v>AKTİF</v>
      </c>
      <c r="F487" s="7">
        <f>'GENEL LİSTE'!F1444</f>
        <v>4498102</v>
      </c>
      <c r="G487" s="7" t="str">
        <f>'GENEL LİSTE'!G1444</f>
        <v>ÖĞRETİM İLKE VE YÖNTEMLERİ</v>
      </c>
      <c r="H487" s="7">
        <f>'GENEL LİSTE'!H1444</f>
        <v>1</v>
      </c>
      <c r="I487" s="24"/>
      <c r="J487" s="21"/>
    </row>
    <row r="488" spans="1:10" x14ac:dyDescent="0.25">
      <c r="A488" s="3">
        <f>'GENEL LİSTE'!A1447</f>
        <v>213702010</v>
      </c>
      <c r="B488" s="7" t="str">
        <f>'GENEL LİSTE'!B1447</f>
        <v>AHMET CAN BOZKURT</v>
      </c>
      <c r="C488" s="7" t="str">
        <f>'GENEL LİSTE'!C1447</f>
        <v>SPOR BİLİMLERİ FAKÜLTESİ</v>
      </c>
      <c r="D488" s="7" t="str">
        <f>'GENEL LİSTE'!D1447</f>
        <v>ANTRENÖRLÜK EĞİTİMİ (İ.Ö)</v>
      </c>
      <c r="E488" s="7" t="str">
        <f>'GENEL LİSTE'!E1447</f>
        <v>AKTİF</v>
      </c>
      <c r="F488" s="7">
        <f>'GENEL LİSTE'!F1447</f>
        <v>4498102</v>
      </c>
      <c r="G488" s="7" t="str">
        <f>'GENEL LİSTE'!G1447</f>
        <v>ÖĞRETİM İLKE VE YÖNTEMLERİ</v>
      </c>
      <c r="H488" s="7">
        <f>'GENEL LİSTE'!H1447</f>
        <v>1</v>
      </c>
      <c r="I488" s="24"/>
      <c r="J488" s="21"/>
    </row>
    <row r="489" spans="1:10" x14ac:dyDescent="0.25">
      <c r="A489" s="3">
        <f>'GENEL LİSTE'!A1450</f>
        <v>213702011</v>
      </c>
      <c r="B489" s="7" t="str">
        <f>'GENEL LİSTE'!B1450</f>
        <v>EMİNE GÜL KARAKUŞ</v>
      </c>
      <c r="C489" s="7" t="str">
        <f>'GENEL LİSTE'!C1450</f>
        <v>SPOR BİLİMLERİ FAKÜLTESİ</v>
      </c>
      <c r="D489" s="7" t="str">
        <f>'GENEL LİSTE'!D1450</f>
        <v>ANTRENÖRLÜK EĞİTİMİ (İ.Ö)</v>
      </c>
      <c r="E489" s="7" t="str">
        <f>'GENEL LİSTE'!E1450</f>
        <v>AKTİF</v>
      </c>
      <c r="F489" s="7">
        <f>'GENEL LİSTE'!F1450</f>
        <v>4498102</v>
      </c>
      <c r="G489" s="7" t="str">
        <f>'GENEL LİSTE'!G1450</f>
        <v>ÖĞRETİM İLKE VE YÖNTEMLERİ</v>
      </c>
      <c r="H489" s="7">
        <f>'GENEL LİSTE'!H1450</f>
        <v>1</v>
      </c>
      <c r="I489" s="24"/>
      <c r="J489" s="21"/>
    </row>
    <row r="490" spans="1:10" x14ac:dyDescent="0.25">
      <c r="A490" s="3">
        <f>'GENEL LİSTE'!A1453</f>
        <v>213702012</v>
      </c>
      <c r="B490" s="7" t="str">
        <f>'GENEL LİSTE'!B1453</f>
        <v>AYŞE NAZ AKCAKAYA</v>
      </c>
      <c r="C490" s="7" t="str">
        <f>'GENEL LİSTE'!C1453</f>
        <v>SPOR BİLİMLERİ FAKÜLTESİ</v>
      </c>
      <c r="D490" s="7" t="str">
        <f>'GENEL LİSTE'!D1453</f>
        <v>ANTRENÖRLÜK EĞİTİMİ (İ.Ö)</v>
      </c>
      <c r="E490" s="7" t="str">
        <f>'GENEL LİSTE'!E1453</f>
        <v>AKTİF</v>
      </c>
      <c r="F490" s="7">
        <f>'GENEL LİSTE'!F1453</f>
        <v>4498102</v>
      </c>
      <c r="G490" s="7" t="str">
        <f>'GENEL LİSTE'!G1453</f>
        <v>ÖĞRETİM İLKE VE YÖNTEMLERİ</v>
      </c>
      <c r="H490" s="7">
        <f>'GENEL LİSTE'!H1453</f>
        <v>1</v>
      </c>
      <c r="I490" s="24"/>
      <c r="J490" s="21"/>
    </row>
    <row r="491" spans="1:10" x14ac:dyDescent="0.25">
      <c r="A491" s="3">
        <f>'GENEL LİSTE'!A1456</f>
        <v>213702013</v>
      </c>
      <c r="B491" s="7" t="str">
        <f>'GENEL LİSTE'!B1456</f>
        <v>ABDÜLBAKİ ALTINSOY</v>
      </c>
      <c r="C491" s="7" t="str">
        <f>'GENEL LİSTE'!C1456</f>
        <v>SPOR BİLİMLERİ FAKÜLTESİ</v>
      </c>
      <c r="D491" s="7" t="str">
        <f>'GENEL LİSTE'!D1456</f>
        <v>ANTRENÖRLÜK EĞİTİMİ (İ.Ö)</v>
      </c>
      <c r="E491" s="7" t="str">
        <f>'GENEL LİSTE'!E1456</f>
        <v>AKTİF</v>
      </c>
      <c r="F491" s="7">
        <f>'GENEL LİSTE'!F1456</f>
        <v>4498102</v>
      </c>
      <c r="G491" s="7" t="str">
        <f>'GENEL LİSTE'!G1456</f>
        <v>ÖĞRETİM İLKE VE YÖNTEMLERİ</v>
      </c>
      <c r="H491" s="7">
        <f>'GENEL LİSTE'!H1456</f>
        <v>1</v>
      </c>
      <c r="I491" s="24"/>
      <c r="J491" s="21"/>
    </row>
    <row r="492" spans="1:10" x14ac:dyDescent="0.25">
      <c r="A492" s="3">
        <f>'GENEL LİSTE'!A1459</f>
        <v>213702014</v>
      </c>
      <c r="B492" s="7" t="str">
        <f>'GENEL LİSTE'!B1459</f>
        <v>HASAN HÜSEYİN KADICI</v>
      </c>
      <c r="C492" s="7" t="str">
        <f>'GENEL LİSTE'!C1459</f>
        <v>SPOR BİLİMLERİ FAKÜLTESİ</v>
      </c>
      <c r="D492" s="7" t="str">
        <f>'GENEL LİSTE'!D1459</f>
        <v>ANTRENÖRLÜK EĞİTİMİ (İ.Ö)</v>
      </c>
      <c r="E492" s="7" t="str">
        <f>'GENEL LİSTE'!E1459</f>
        <v>AKTİF</v>
      </c>
      <c r="F492" s="7">
        <f>'GENEL LİSTE'!F1459</f>
        <v>4498102</v>
      </c>
      <c r="G492" s="7" t="str">
        <f>'GENEL LİSTE'!G1459</f>
        <v>ÖĞRETİM İLKE VE YÖNTEMLERİ</v>
      </c>
      <c r="H492" s="7">
        <f>'GENEL LİSTE'!H1459</f>
        <v>1</v>
      </c>
      <c r="I492" s="24"/>
      <c r="J492" s="21"/>
    </row>
    <row r="493" spans="1:10" x14ac:dyDescent="0.25">
      <c r="A493" s="3">
        <f>'GENEL LİSTE'!A1462</f>
        <v>213702016</v>
      </c>
      <c r="B493" s="7" t="str">
        <f>'GENEL LİSTE'!B1462</f>
        <v>MÜŞERREF YILMAZ</v>
      </c>
      <c r="C493" s="7" t="str">
        <f>'GENEL LİSTE'!C1462</f>
        <v>SPOR BİLİMLERİ FAKÜLTESİ</v>
      </c>
      <c r="D493" s="7" t="str">
        <f>'GENEL LİSTE'!D1462</f>
        <v>ANTRENÖRLÜK EĞİTİMİ (İ.Ö)</v>
      </c>
      <c r="E493" s="7" t="str">
        <f>'GENEL LİSTE'!E1462</f>
        <v>AKTİF</v>
      </c>
      <c r="F493" s="7">
        <f>'GENEL LİSTE'!F1462</f>
        <v>4498102</v>
      </c>
      <c r="G493" s="7" t="str">
        <f>'GENEL LİSTE'!G1462</f>
        <v>ÖĞRETİM İLKE VE YÖNTEMLERİ</v>
      </c>
      <c r="H493" s="7">
        <f>'GENEL LİSTE'!H1462</f>
        <v>1</v>
      </c>
      <c r="I493" s="24"/>
      <c r="J493" s="22"/>
    </row>
    <row r="494" spans="1:10" ht="15" customHeight="1" x14ac:dyDescent="0.25">
      <c r="A494" s="3">
        <f>'GENEL LİSTE'!A1465</f>
        <v>213702018</v>
      </c>
      <c r="B494" s="7" t="str">
        <f>'GENEL LİSTE'!B1465</f>
        <v>EREN TAN</v>
      </c>
      <c r="C494" s="7" t="str">
        <f>'GENEL LİSTE'!C1465</f>
        <v>SPOR BİLİMLERİ FAKÜLTESİ</v>
      </c>
      <c r="D494" s="7" t="str">
        <f>'GENEL LİSTE'!D1465</f>
        <v>ANTRENÖRLÜK EĞİTİMİ (İ.Ö)</v>
      </c>
      <c r="E494" s="7" t="str">
        <f>'GENEL LİSTE'!E1465</f>
        <v>AKTİF</v>
      </c>
      <c r="F494" s="7">
        <f>'GENEL LİSTE'!F1465</f>
        <v>4498102</v>
      </c>
      <c r="G494" s="7" t="str">
        <f>'GENEL LİSTE'!G1465</f>
        <v>ÖĞRETİM İLKE VE YÖNTEMLERİ</v>
      </c>
      <c r="H494" s="7">
        <f>'GENEL LİSTE'!H1465</f>
        <v>1</v>
      </c>
      <c r="I494" s="23" t="s">
        <v>1034</v>
      </c>
      <c r="J494" s="20" t="s">
        <v>1053</v>
      </c>
    </row>
    <row r="495" spans="1:10" x14ac:dyDescent="0.25">
      <c r="A495" s="3">
        <f>'GENEL LİSTE'!A1468</f>
        <v>213702024</v>
      </c>
      <c r="B495" s="7" t="str">
        <f>'GENEL LİSTE'!B1468</f>
        <v>ESRA KÖKLÜ</v>
      </c>
      <c r="C495" s="7" t="str">
        <f>'GENEL LİSTE'!C1468</f>
        <v>SPOR BİLİMLERİ FAKÜLTESİ</v>
      </c>
      <c r="D495" s="7" t="str">
        <f>'GENEL LİSTE'!D1468</f>
        <v>ANTRENÖRLÜK EĞİTİMİ (İ.Ö)</v>
      </c>
      <c r="E495" s="7" t="str">
        <f>'GENEL LİSTE'!E1468</f>
        <v>AKTİF</v>
      </c>
      <c r="F495" s="7">
        <f>'GENEL LİSTE'!F1468</f>
        <v>4498102</v>
      </c>
      <c r="G495" s="7" t="str">
        <f>'GENEL LİSTE'!G1468</f>
        <v>ÖĞRETİM İLKE VE YÖNTEMLERİ</v>
      </c>
      <c r="H495" s="7">
        <f>'GENEL LİSTE'!H1468</f>
        <v>1</v>
      </c>
      <c r="I495" s="24"/>
      <c r="J495" s="21"/>
    </row>
    <row r="496" spans="1:10" x14ac:dyDescent="0.25">
      <c r="A496" s="3">
        <f>'GENEL LİSTE'!A1471</f>
        <v>213702027</v>
      </c>
      <c r="B496" s="7" t="str">
        <f>'GENEL LİSTE'!B1471</f>
        <v>NURDAN ÇETİN</v>
      </c>
      <c r="C496" s="7" t="str">
        <f>'GENEL LİSTE'!C1471</f>
        <v>SPOR BİLİMLERİ FAKÜLTESİ</v>
      </c>
      <c r="D496" s="7" t="str">
        <f>'GENEL LİSTE'!D1471</f>
        <v>ANTRENÖRLÜK EĞİTİMİ (İ.Ö)</v>
      </c>
      <c r="E496" s="7" t="str">
        <f>'GENEL LİSTE'!E1471</f>
        <v>AKTİF</v>
      </c>
      <c r="F496" s="7">
        <f>'GENEL LİSTE'!F1471</f>
        <v>4498102</v>
      </c>
      <c r="G496" s="7" t="str">
        <f>'GENEL LİSTE'!G1471</f>
        <v>ÖĞRETİM İLKE VE YÖNTEMLERİ</v>
      </c>
      <c r="H496" s="7">
        <f>'GENEL LİSTE'!H1471</f>
        <v>1</v>
      </c>
      <c r="I496" s="24"/>
      <c r="J496" s="21"/>
    </row>
    <row r="497" spans="1:10" x14ac:dyDescent="0.25">
      <c r="A497" s="3">
        <f>'GENEL LİSTE'!A1474</f>
        <v>213702028</v>
      </c>
      <c r="B497" s="7" t="str">
        <f>'GENEL LİSTE'!B1474</f>
        <v>EKİN ARSLAN</v>
      </c>
      <c r="C497" s="7" t="str">
        <f>'GENEL LİSTE'!C1474</f>
        <v>SPOR BİLİMLERİ FAKÜLTESİ</v>
      </c>
      <c r="D497" s="7" t="str">
        <f>'GENEL LİSTE'!D1474</f>
        <v>ANTRENÖRLÜK EĞİTİMİ (İ.Ö)</v>
      </c>
      <c r="E497" s="7" t="str">
        <f>'GENEL LİSTE'!E1474</f>
        <v>AKTİF</v>
      </c>
      <c r="F497" s="7">
        <f>'GENEL LİSTE'!F1474</f>
        <v>4498102</v>
      </c>
      <c r="G497" s="7" t="str">
        <f>'GENEL LİSTE'!G1474</f>
        <v>ÖĞRETİM İLKE VE YÖNTEMLERİ</v>
      </c>
      <c r="H497" s="7">
        <f>'GENEL LİSTE'!H1474</f>
        <v>1</v>
      </c>
      <c r="I497" s="24"/>
      <c r="J497" s="21"/>
    </row>
    <row r="498" spans="1:10" x14ac:dyDescent="0.25">
      <c r="A498" s="3">
        <f>'GENEL LİSTE'!A1477</f>
        <v>213702029</v>
      </c>
      <c r="B498" s="7" t="str">
        <f>'GENEL LİSTE'!B1477</f>
        <v>HASAN ALİ CAMCI</v>
      </c>
      <c r="C498" s="7" t="str">
        <f>'GENEL LİSTE'!C1477</f>
        <v>SPOR BİLİMLERİ FAKÜLTESİ</v>
      </c>
      <c r="D498" s="7" t="str">
        <f>'GENEL LİSTE'!D1477</f>
        <v>ANTRENÖRLÜK EĞİTİMİ (İ.Ö)</v>
      </c>
      <c r="E498" s="7" t="str">
        <f>'GENEL LİSTE'!E1477</f>
        <v>AKTİF</v>
      </c>
      <c r="F498" s="7">
        <f>'GENEL LİSTE'!F1477</f>
        <v>4498102</v>
      </c>
      <c r="G498" s="7" t="str">
        <f>'GENEL LİSTE'!G1477</f>
        <v>ÖĞRETİM İLKE VE YÖNTEMLERİ</v>
      </c>
      <c r="H498" s="7">
        <f>'GENEL LİSTE'!H1477</f>
        <v>1</v>
      </c>
      <c r="I498" s="24"/>
      <c r="J498" s="21"/>
    </row>
    <row r="499" spans="1:10" x14ac:dyDescent="0.25">
      <c r="A499" s="3">
        <f>'GENEL LİSTE'!A1480</f>
        <v>213702030</v>
      </c>
      <c r="B499" s="7" t="str">
        <f>'GENEL LİSTE'!B1480</f>
        <v>ERKAN HAYLAZ</v>
      </c>
      <c r="C499" s="7" t="str">
        <f>'GENEL LİSTE'!C1480</f>
        <v>SPOR BİLİMLERİ FAKÜLTESİ</v>
      </c>
      <c r="D499" s="7" t="str">
        <f>'GENEL LİSTE'!D1480</f>
        <v>ANTRENÖRLÜK EĞİTİMİ (İ.Ö)</v>
      </c>
      <c r="E499" s="7" t="str">
        <f>'GENEL LİSTE'!E1480</f>
        <v>AKTİF</v>
      </c>
      <c r="F499" s="7">
        <f>'GENEL LİSTE'!F1480</f>
        <v>4498102</v>
      </c>
      <c r="G499" s="7" t="str">
        <f>'GENEL LİSTE'!G1480</f>
        <v>ÖĞRETİM İLKE VE YÖNTEMLERİ</v>
      </c>
      <c r="H499" s="7">
        <f>'GENEL LİSTE'!H1480</f>
        <v>1</v>
      </c>
      <c r="I499" s="24"/>
      <c r="J499" s="21"/>
    </row>
    <row r="500" spans="1:10" x14ac:dyDescent="0.25">
      <c r="A500" s="3">
        <f>'GENEL LİSTE'!A1483</f>
        <v>213702031</v>
      </c>
      <c r="B500" s="7" t="str">
        <f>'GENEL LİSTE'!B1483</f>
        <v>YUSUF KARABAĞ</v>
      </c>
      <c r="C500" s="7" t="str">
        <f>'GENEL LİSTE'!C1483</f>
        <v>SPOR BİLİMLERİ FAKÜLTESİ</v>
      </c>
      <c r="D500" s="7" t="str">
        <f>'GENEL LİSTE'!D1483</f>
        <v>ANTRENÖRLÜK EĞİTİMİ (İ.Ö)</v>
      </c>
      <c r="E500" s="7" t="str">
        <f>'GENEL LİSTE'!E1483</f>
        <v>AKTİF</v>
      </c>
      <c r="F500" s="7">
        <f>'GENEL LİSTE'!F1483</f>
        <v>4498102</v>
      </c>
      <c r="G500" s="7" t="str">
        <f>'GENEL LİSTE'!G1483</f>
        <v>ÖĞRETİM İLKE VE YÖNTEMLERİ</v>
      </c>
      <c r="H500" s="7">
        <f>'GENEL LİSTE'!H1483</f>
        <v>1</v>
      </c>
      <c r="I500" s="24"/>
      <c r="J500" s="21"/>
    </row>
    <row r="501" spans="1:10" x14ac:dyDescent="0.25">
      <c r="A501" s="3">
        <f>'GENEL LİSTE'!A1486</f>
        <v>213702034</v>
      </c>
      <c r="B501" s="7" t="str">
        <f>'GENEL LİSTE'!B1486</f>
        <v>BEYZANUR ÇETİN</v>
      </c>
      <c r="C501" s="7" t="str">
        <f>'GENEL LİSTE'!C1486</f>
        <v>SPOR BİLİMLERİ FAKÜLTESİ</v>
      </c>
      <c r="D501" s="7" t="str">
        <f>'GENEL LİSTE'!D1486</f>
        <v>ANTRENÖRLÜK EĞİTİMİ (İ.Ö)</v>
      </c>
      <c r="E501" s="7" t="str">
        <f>'GENEL LİSTE'!E1486</f>
        <v>AKTİF</v>
      </c>
      <c r="F501" s="7">
        <f>'GENEL LİSTE'!F1486</f>
        <v>4498102</v>
      </c>
      <c r="G501" s="7" t="str">
        <f>'GENEL LİSTE'!G1486</f>
        <v>ÖĞRETİM İLKE VE YÖNTEMLERİ</v>
      </c>
      <c r="H501" s="7">
        <f>'GENEL LİSTE'!H1486</f>
        <v>1</v>
      </c>
      <c r="I501" s="24"/>
      <c r="J501" s="21"/>
    </row>
    <row r="502" spans="1:10" x14ac:dyDescent="0.25">
      <c r="A502" s="3">
        <f>'GENEL LİSTE'!A1489</f>
        <v>213702035</v>
      </c>
      <c r="B502" s="7" t="str">
        <f>'GENEL LİSTE'!B1489</f>
        <v>ŞEYMA NUR GÖLELİ</v>
      </c>
      <c r="C502" s="7" t="str">
        <f>'GENEL LİSTE'!C1489</f>
        <v>SPOR BİLİMLERİ FAKÜLTESİ</v>
      </c>
      <c r="D502" s="7" t="str">
        <f>'GENEL LİSTE'!D1489</f>
        <v>ANTRENÖRLÜK EĞİTİMİ (İ.Ö)</v>
      </c>
      <c r="E502" s="7" t="str">
        <f>'GENEL LİSTE'!E1489</f>
        <v>AKTİF</v>
      </c>
      <c r="F502" s="7">
        <f>'GENEL LİSTE'!F1489</f>
        <v>4498102</v>
      </c>
      <c r="G502" s="7" t="str">
        <f>'GENEL LİSTE'!G1489</f>
        <v>ÖĞRETİM İLKE VE YÖNTEMLERİ</v>
      </c>
      <c r="H502" s="7">
        <f>'GENEL LİSTE'!H1489</f>
        <v>1</v>
      </c>
      <c r="I502" s="24"/>
      <c r="J502" s="21"/>
    </row>
    <row r="503" spans="1:10" x14ac:dyDescent="0.25">
      <c r="A503" s="3">
        <f>'GENEL LİSTE'!A1492</f>
        <v>213702036</v>
      </c>
      <c r="B503" s="7" t="str">
        <f>'GENEL LİSTE'!B1492</f>
        <v>SEVİM GÜLÜZAR ÇOŞKUN</v>
      </c>
      <c r="C503" s="7" t="str">
        <f>'GENEL LİSTE'!C1492</f>
        <v>SPOR BİLİMLERİ FAKÜLTESİ</v>
      </c>
      <c r="D503" s="7" t="str">
        <f>'GENEL LİSTE'!D1492</f>
        <v>ANTRENÖRLÜK EĞİTİMİ (İ.Ö)</v>
      </c>
      <c r="E503" s="7" t="str">
        <f>'GENEL LİSTE'!E1492</f>
        <v>AKTİF</v>
      </c>
      <c r="F503" s="7">
        <f>'GENEL LİSTE'!F1492</f>
        <v>4498102</v>
      </c>
      <c r="G503" s="7" t="str">
        <f>'GENEL LİSTE'!G1492</f>
        <v>ÖĞRETİM İLKE VE YÖNTEMLERİ</v>
      </c>
      <c r="H503" s="7">
        <f>'GENEL LİSTE'!H1492</f>
        <v>1</v>
      </c>
      <c r="I503" s="24"/>
      <c r="J503" s="21"/>
    </row>
    <row r="504" spans="1:10" x14ac:dyDescent="0.25">
      <c r="A504" s="3">
        <f>'GENEL LİSTE'!A1495</f>
        <v>213702038</v>
      </c>
      <c r="B504" s="7" t="str">
        <f>'GENEL LİSTE'!B1495</f>
        <v>ABDULKADİR ÖKTEN</v>
      </c>
      <c r="C504" s="7" t="str">
        <f>'GENEL LİSTE'!C1495</f>
        <v>SPOR BİLİMLERİ FAKÜLTESİ</v>
      </c>
      <c r="D504" s="7" t="str">
        <f>'GENEL LİSTE'!D1495</f>
        <v>ANTRENÖRLÜK EĞİTİMİ (İ.Ö)</v>
      </c>
      <c r="E504" s="7" t="str">
        <f>'GENEL LİSTE'!E1495</f>
        <v>AKTİF</v>
      </c>
      <c r="F504" s="7">
        <f>'GENEL LİSTE'!F1495</f>
        <v>4498102</v>
      </c>
      <c r="G504" s="7" t="str">
        <f>'GENEL LİSTE'!G1495</f>
        <v>ÖĞRETİM İLKE VE YÖNTEMLERİ</v>
      </c>
      <c r="H504" s="7">
        <f>'GENEL LİSTE'!H1495</f>
        <v>1</v>
      </c>
      <c r="I504" s="24"/>
      <c r="J504" s="21"/>
    </row>
    <row r="505" spans="1:10" x14ac:dyDescent="0.25">
      <c r="A505" s="3">
        <f>'GENEL LİSTE'!A1498</f>
        <v>213702040</v>
      </c>
      <c r="B505" s="7" t="str">
        <f>'GENEL LİSTE'!B1498</f>
        <v>AYŞE GANİCİ</v>
      </c>
      <c r="C505" s="7" t="str">
        <f>'GENEL LİSTE'!C1498</f>
        <v>SPOR BİLİMLERİ FAKÜLTESİ</v>
      </c>
      <c r="D505" s="7" t="str">
        <f>'GENEL LİSTE'!D1498</f>
        <v>ANTRENÖRLÜK EĞİTİMİ (İ.Ö)</v>
      </c>
      <c r="E505" s="7" t="str">
        <f>'GENEL LİSTE'!E1498</f>
        <v>AKTİF</v>
      </c>
      <c r="F505" s="7">
        <f>'GENEL LİSTE'!F1498</f>
        <v>4498102</v>
      </c>
      <c r="G505" s="7" t="str">
        <f>'GENEL LİSTE'!G1498</f>
        <v>ÖĞRETİM İLKE VE YÖNTEMLERİ</v>
      </c>
      <c r="H505" s="7">
        <f>'GENEL LİSTE'!H1498</f>
        <v>1</v>
      </c>
      <c r="I505" s="24"/>
      <c r="J505" s="21"/>
    </row>
    <row r="506" spans="1:10" x14ac:dyDescent="0.25">
      <c r="A506" s="3">
        <f>'GENEL LİSTE'!A1501</f>
        <v>213702042</v>
      </c>
      <c r="B506" s="7" t="str">
        <f>'GENEL LİSTE'!B1501</f>
        <v>AHMET HAKAN HEKİM</v>
      </c>
      <c r="C506" s="7" t="str">
        <f>'GENEL LİSTE'!C1501</f>
        <v>SPOR BİLİMLERİ FAKÜLTESİ</v>
      </c>
      <c r="D506" s="7" t="str">
        <f>'GENEL LİSTE'!D1501</f>
        <v>ANTRENÖRLÜK EĞİTİMİ (İ.Ö)</v>
      </c>
      <c r="E506" s="7" t="str">
        <f>'GENEL LİSTE'!E1501</f>
        <v>AKTİF</v>
      </c>
      <c r="F506" s="7">
        <f>'GENEL LİSTE'!F1501</f>
        <v>4498102</v>
      </c>
      <c r="G506" s="7" t="str">
        <f>'GENEL LİSTE'!G1501</f>
        <v>ÖĞRETİM İLKE VE YÖNTEMLERİ</v>
      </c>
      <c r="H506" s="7">
        <f>'GENEL LİSTE'!H1501</f>
        <v>1</v>
      </c>
      <c r="I506" s="24"/>
      <c r="J506" s="21"/>
    </row>
    <row r="507" spans="1:10" x14ac:dyDescent="0.25">
      <c r="A507" s="3">
        <f>'GENEL LİSTE'!A1504</f>
        <v>213702045</v>
      </c>
      <c r="B507" s="7" t="str">
        <f>'GENEL LİSTE'!B1504</f>
        <v>ÖZLEM YILDIRIM</v>
      </c>
      <c r="C507" s="7" t="str">
        <f>'GENEL LİSTE'!C1504</f>
        <v>SPOR BİLİMLERİ FAKÜLTESİ</v>
      </c>
      <c r="D507" s="7" t="str">
        <f>'GENEL LİSTE'!D1504</f>
        <v>ANTRENÖRLÜK EĞİTİMİ (İ.Ö)</v>
      </c>
      <c r="E507" s="7" t="str">
        <f>'GENEL LİSTE'!E1504</f>
        <v>AKTİF</v>
      </c>
      <c r="F507" s="7">
        <f>'GENEL LİSTE'!F1504</f>
        <v>4498102</v>
      </c>
      <c r="G507" s="7" t="str">
        <f>'GENEL LİSTE'!G1504</f>
        <v>ÖĞRETİM İLKE VE YÖNTEMLERİ</v>
      </c>
      <c r="H507" s="7">
        <f>'GENEL LİSTE'!H1504</f>
        <v>1</v>
      </c>
      <c r="I507" s="24"/>
      <c r="J507" s="21"/>
    </row>
    <row r="508" spans="1:10" x14ac:dyDescent="0.25">
      <c r="A508" s="3">
        <f>'GENEL LİSTE'!A1507</f>
        <v>213702048</v>
      </c>
      <c r="B508" s="7" t="str">
        <f>'GENEL LİSTE'!B1507</f>
        <v>MEHMET TANKUT</v>
      </c>
      <c r="C508" s="7" t="str">
        <f>'GENEL LİSTE'!C1507</f>
        <v>SPOR BİLİMLERİ FAKÜLTESİ</v>
      </c>
      <c r="D508" s="7" t="str">
        <f>'GENEL LİSTE'!D1507</f>
        <v>ANTRENÖRLÜK EĞİTİMİ (İ.Ö)</v>
      </c>
      <c r="E508" s="7" t="str">
        <f>'GENEL LİSTE'!E1507</f>
        <v>AKTİF</v>
      </c>
      <c r="F508" s="7">
        <f>'GENEL LİSTE'!F1507</f>
        <v>4498102</v>
      </c>
      <c r="G508" s="7" t="str">
        <f>'GENEL LİSTE'!G1507</f>
        <v>ÖĞRETİM İLKE VE YÖNTEMLERİ</v>
      </c>
      <c r="H508" s="7">
        <f>'GENEL LİSTE'!H1507</f>
        <v>1</v>
      </c>
      <c r="I508" s="24"/>
      <c r="J508" s="21"/>
    </row>
    <row r="509" spans="1:10" x14ac:dyDescent="0.25">
      <c r="A509" s="3">
        <f>'GENEL LİSTE'!A1510</f>
        <v>213702049</v>
      </c>
      <c r="B509" s="7" t="str">
        <f>'GENEL LİSTE'!B1510</f>
        <v>İSKENDER KILINÇ</v>
      </c>
      <c r="C509" s="7" t="str">
        <f>'GENEL LİSTE'!C1510</f>
        <v>SPOR BİLİMLERİ FAKÜLTESİ</v>
      </c>
      <c r="D509" s="7" t="str">
        <f>'GENEL LİSTE'!D1510</f>
        <v>ANTRENÖRLÜK EĞİTİMİ (İ.Ö)</v>
      </c>
      <c r="E509" s="7" t="str">
        <f>'GENEL LİSTE'!E1510</f>
        <v>AKTİF</v>
      </c>
      <c r="F509" s="7">
        <f>'GENEL LİSTE'!F1510</f>
        <v>4498102</v>
      </c>
      <c r="G509" s="7" t="str">
        <f>'GENEL LİSTE'!G1510</f>
        <v>ÖĞRETİM İLKE VE YÖNTEMLERİ</v>
      </c>
      <c r="H509" s="7">
        <f>'GENEL LİSTE'!H1510</f>
        <v>1</v>
      </c>
      <c r="I509" s="24"/>
      <c r="J509" s="21"/>
    </row>
    <row r="510" spans="1:10" x14ac:dyDescent="0.25">
      <c r="A510" s="3">
        <f>'GENEL LİSTE'!A1513</f>
        <v>213702050</v>
      </c>
      <c r="B510" s="7" t="str">
        <f>'GENEL LİSTE'!B1513</f>
        <v>EMET EŞMEKAYA</v>
      </c>
      <c r="C510" s="7" t="str">
        <f>'GENEL LİSTE'!C1513</f>
        <v>SPOR BİLİMLERİ FAKÜLTESİ</v>
      </c>
      <c r="D510" s="7" t="str">
        <f>'GENEL LİSTE'!D1513</f>
        <v>ANTRENÖRLÜK EĞİTİMİ (İ.Ö)</v>
      </c>
      <c r="E510" s="7" t="str">
        <f>'GENEL LİSTE'!E1513</f>
        <v>AKTİF</v>
      </c>
      <c r="F510" s="7">
        <f>'GENEL LİSTE'!F1513</f>
        <v>4498102</v>
      </c>
      <c r="G510" s="7" t="str">
        <f>'GENEL LİSTE'!G1513</f>
        <v>ÖĞRETİM İLKE VE YÖNTEMLERİ</v>
      </c>
      <c r="H510" s="7">
        <f>'GENEL LİSTE'!H1513</f>
        <v>1</v>
      </c>
      <c r="I510" s="24"/>
      <c r="J510" s="21"/>
    </row>
    <row r="511" spans="1:10" x14ac:dyDescent="0.25">
      <c r="A511" s="3">
        <f>'GENEL LİSTE'!A1516</f>
        <v>213702051</v>
      </c>
      <c r="B511" s="7" t="str">
        <f>'GENEL LİSTE'!B1516</f>
        <v>OSMAN ALTOK</v>
      </c>
      <c r="C511" s="7" t="str">
        <f>'GENEL LİSTE'!C1516</f>
        <v>SPOR BİLİMLERİ FAKÜLTESİ</v>
      </c>
      <c r="D511" s="7" t="str">
        <f>'GENEL LİSTE'!D1516</f>
        <v>ANTRENÖRLÜK EĞİTİMİ (İ.Ö)</v>
      </c>
      <c r="E511" s="7" t="str">
        <f>'GENEL LİSTE'!E1516</f>
        <v>AKTİF</v>
      </c>
      <c r="F511" s="7">
        <f>'GENEL LİSTE'!F1516</f>
        <v>4498102</v>
      </c>
      <c r="G511" s="7" t="str">
        <f>'GENEL LİSTE'!G1516</f>
        <v>ÖĞRETİM İLKE VE YÖNTEMLERİ</v>
      </c>
      <c r="H511" s="7">
        <f>'GENEL LİSTE'!H1516</f>
        <v>1</v>
      </c>
      <c r="I511" s="24"/>
      <c r="J511" s="21"/>
    </row>
    <row r="512" spans="1:10" x14ac:dyDescent="0.25">
      <c r="A512" s="3">
        <f>'GENEL LİSTE'!A1519</f>
        <v>213704001</v>
      </c>
      <c r="B512" s="7" t="str">
        <f>'GENEL LİSTE'!B1519</f>
        <v>TALİP ÇANKAYA</v>
      </c>
      <c r="C512" s="7" t="str">
        <f>'GENEL LİSTE'!C1519</f>
        <v>SPOR BİLİMLERİ FAKÜLTESİ</v>
      </c>
      <c r="D512" s="7" t="str">
        <f>'GENEL LİSTE'!D1519</f>
        <v>REKREASYON</v>
      </c>
      <c r="E512" s="7" t="str">
        <f>'GENEL LİSTE'!E1519</f>
        <v>AKTİF</v>
      </c>
      <c r="F512" s="7">
        <f>'GENEL LİSTE'!F1519</f>
        <v>4498102</v>
      </c>
      <c r="G512" s="7" t="str">
        <f>'GENEL LİSTE'!G1519</f>
        <v>ÖĞRETİM İLKE VE YÖNTEMLERİ</v>
      </c>
      <c r="H512" s="7">
        <f>'GENEL LİSTE'!H1519</f>
        <v>1</v>
      </c>
      <c r="I512" s="24"/>
      <c r="J512" s="21"/>
    </row>
    <row r="513" spans="1:10" x14ac:dyDescent="0.25">
      <c r="A513" s="3">
        <f>'GENEL LİSTE'!A1522</f>
        <v>213704003</v>
      </c>
      <c r="B513" s="7" t="str">
        <f>'GENEL LİSTE'!B1522</f>
        <v>EKİN TÜZÜN</v>
      </c>
      <c r="C513" s="7" t="str">
        <f>'GENEL LİSTE'!C1522</f>
        <v>SPOR BİLİMLERİ FAKÜLTESİ</v>
      </c>
      <c r="D513" s="7" t="str">
        <f>'GENEL LİSTE'!D1522</f>
        <v>REKREASYON</v>
      </c>
      <c r="E513" s="7" t="str">
        <f>'GENEL LİSTE'!E1522</f>
        <v>AKTİF</v>
      </c>
      <c r="F513" s="7">
        <f>'GENEL LİSTE'!F1522</f>
        <v>4498102</v>
      </c>
      <c r="G513" s="7" t="str">
        <f>'GENEL LİSTE'!G1522</f>
        <v>ÖĞRETİM İLKE VE YÖNTEMLERİ</v>
      </c>
      <c r="H513" s="7">
        <f>'GENEL LİSTE'!H1522</f>
        <v>1</v>
      </c>
      <c r="I513" s="24"/>
      <c r="J513" s="21"/>
    </row>
    <row r="514" spans="1:10" x14ac:dyDescent="0.25">
      <c r="A514" s="3">
        <f>'GENEL LİSTE'!A1525</f>
        <v>213704004</v>
      </c>
      <c r="B514" s="7" t="str">
        <f>'GENEL LİSTE'!B1525</f>
        <v>ŞEYMA GÖÇER</v>
      </c>
      <c r="C514" s="7" t="str">
        <f>'GENEL LİSTE'!C1525</f>
        <v>SPOR BİLİMLERİ FAKÜLTESİ</v>
      </c>
      <c r="D514" s="7" t="str">
        <f>'GENEL LİSTE'!D1525</f>
        <v>REKREASYON</v>
      </c>
      <c r="E514" s="7" t="str">
        <f>'GENEL LİSTE'!E1525</f>
        <v>AKTİF</v>
      </c>
      <c r="F514" s="7">
        <f>'GENEL LİSTE'!F1525</f>
        <v>4498102</v>
      </c>
      <c r="G514" s="7" t="str">
        <f>'GENEL LİSTE'!G1525</f>
        <v>ÖĞRETİM İLKE VE YÖNTEMLERİ</v>
      </c>
      <c r="H514" s="7">
        <f>'GENEL LİSTE'!H1525</f>
        <v>1</v>
      </c>
      <c r="I514" s="24"/>
      <c r="J514" s="21"/>
    </row>
    <row r="515" spans="1:10" x14ac:dyDescent="0.25">
      <c r="A515" s="3">
        <f>'GENEL LİSTE'!A1528</f>
        <v>213704005</v>
      </c>
      <c r="B515" s="7" t="str">
        <f>'GENEL LİSTE'!B1528</f>
        <v>TAHA ÖRS</v>
      </c>
      <c r="C515" s="7" t="str">
        <f>'GENEL LİSTE'!C1528</f>
        <v>SPOR BİLİMLERİ FAKÜLTESİ</v>
      </c>
      <c r="D515" s="7" t="str">
        <f>'GENEL LİSTE'!D1528</f>
        <v>REKREASYON</v>
      </c>
      <c r="E515" s="7" t="str">
        <f>'GENEL LİSTE'!E1528</f>
        <v>AKTİF</v>
      </c>
      <c r="F515" s="7">
        <f>'GENEL LİSTE'!F1528</f>
        <v>4498102</v>
      </c>
      <c r="G515" s="7" t="str">
        <f>'GENEL LİSTE'!G1528</f>
        <v>ÖĞRETİM İLKE VE YÖNTEMLERİ</v>
      </c>
      <c r="H515" s="7">
        <f>'GENEL LİSTE'!H1528</f>
        <v>1</v>
      </c>
      <c r="I515" s="24"/>
      <c r="J515" s="21"/>
    </row>
    <row r="516" spans="1:10" x14ac:dyDescent="0.25">
      <c r="A516" s="3">
        <f>'GENEL LİSTE'!A1531</f>
        <v>213704006</v>
      </c>
      <c r="B516" s="7" t="str">
        <f>'GENEL LİSTE'!B1531</f>
        <v>HASAN HÜSEYİN CANDAN</v>
      </c>
      <c r="C516" s="7" t="str">
        <f>'GENEL LİSTE'!C1531</f>
        <v>SPOR BİLİMLERİ FAKÜLTESİ</v>
      </c>
      <c r="D516" s="7" t="str">
        <f>'GENEL LİSTE'!D1531</f>
        <v>REKREASYON</v>
      </c>
      <c r="E516" s="7" t="str">
        <f>'GENEL LİSTE'!E1531</f>
        <v>AKTİF</v>
      </c>
      <c r="F516" s="7">
        <f>'GENEL LİSTE'!F1531</f>
        <v>4498102</v>
      </c>
      <c r="G516" s="7" t="str">
        <f>'GENEL LİSTE'!G1531</f>
        <v>ÖĞRETİM İLKE VE YÖNTEMLERİ</v>
      </c>
      <c r="H516" s="7">
        <f>'GENEL LİSTE'!H1531</f>
        <v>1</v>
      </c>
      <c r="I516" s="24"/>
      <c r="J516" s="21"/>
    </row>
    <row r="517" spans="1:10" x14ac:dyDescent="0.25">
      <c r="A517" s="3">
        <f>'GENEL LİSTE'!A1534</f>
        <v>213704007</v>
      </c>
      <c r="B517" s="7" t="str">
        <f>'GENEL LİSTE'!B1534</f>
        <v>HAVVANUR UYSAL</v>
      </c>
      <c r="C517" s="7" t="str">
        <f>'GENEL LİSTE'!C1534</f>
        <v>SPOR BİLİMLERİ FAKÜLTESİ</v>
      </c>
      <c r="D517" s="7" t="str">
        <f>'GENEL LİSTE'!D1534</f>
        <v>REKREASYON</v>
      </c>
      <c r="E517" s="7" t="str">
        <f>'GENEL LİSTE'!E1534</f>
        <v>AKTİF</v>
      </c>
      <c r="F517" s="7">
        <f>'GENEL LİSTE'!F1534</f>
        <v>4498102</v>
      </c>
      <c r="G517" s="7" t="str">
        <f>'GENEL LİSTE'!G1534</f>
        <v>ÖĞRETİM İLKE VE YÖNTEMLERİ</v>
      </c>
      <c r="H517" s="7">
        <f>'GENEL LİSTE'!H1534</f>
        <v>1</v>
      </c>
      <c r="I517" s="24"/>
      <c r="J517" s="21"/>
    </row>
    <row r="518" spans="1:10" x14ac:dyDescent="0.25">
      <c r="A518" s="3">
        <f>'GENEL LİSTE'!A1537</f>
        <v>213704011</v>
      </c>
      <c r="B518" s="7" t="str">
        <f>'GENEL LİSTE'!B1537</f>
        <v>ELİF ASLI KOCA</v>
      </c>
      <c r="C518" s="7" t="str">
        <f>'GENEL LİSTE'!C1537</f>
        <v>SPOR BİLİMLERİ FAKÜLTESİ</v>
      </c>
      <c r="D518" s="7" t="str">
        <f>'GENEL LİSTE'!D1537</f>
        <v>REKREASYON</v>
      </c>
      <c r="E518" s="7" t="str">
        <f>'GENEL LİSTE'!E1537</f>
        <v>AKTİF</v>
      </c>
      <c r="F518" s="7">
        <f>'GENEL LİSTE'!F1537</f>
        <v>4498102</v>
      </c>
      <c r="G518" s="7" t="str">
        <f>'GENEL LİSTE'!G1537</f>
        <v>ÖĞRETİM İLKE VE YÖNTEMLERİ</v>
      </c>
      <c r="H518" s="7">
        <f>'GENEL LİSTE'!H1537</f>
        <v>1</v>
      </c>
      <c r="I518" s="24"/>
      <c r="J518" s="21"/>
    </row>
    <row r="519" spans="1:10" x14ac:dyDescent="0.25">
      <c r="A519" s="3">
        <f>'GENEL LİSTE'!A1540</f>
        <v>213704012</v>
      </c>
      <c r="B519" s="7" t="str">
        <f>'GENEL LİSTE'!B1540</f>
        <v>ESMANUR DARTAR</v>
      </c>
      <c r="C519" s="7" t="str">
        <f>'GENEL LİSTE'!C1540</f>
        <v>SPOR BİLİMLERİ FAKÜLTESİ</v>
      </c>
      <c r="D519" s="7" t="str">
        <f>'GENEL LİSTE'!D1540</f>
        <v>REKREASYON</v>
      </c>
      <c r="E519" s="7" t="str">
        <f>'GENEL LİSTE'!E1540</f>
        <v>AKTİF</v>
      </c>
      <c r="F519" s="7">
        <f>'GENEL LİSTE'!F1540</f>
        <v>4498102</v>
      </c>
      <c r="G519" s="7" t="str">
        <f>'GENEL LİSTE'!G1540</f>
        <v>ÖĞRETİM İLKE VE YÖNTEMLERİ</v>
      </c>
      <c r="H519" s="7">
        <f>'GENEL LİSTE'!H1540</f>
        <v>1</v>
      </c>
      <c r="I519" s="24"/>
      <c r="J519" s="21"/>
    </row>
    <row r="520" spans="1:10" x14ac:dyDescent="0.25">
      <c r="A520" s="3">
        <f>'GENEL LİSTE'!A1543</f>
        <v>213704016</v>
      </c>
      <c r="B520" s="7" t="str">
        <f>'GENEL LİSTE'!B1543</f>
        <v>İREM GÜLER</v>
      </c>
      <c r="C520" s="7" t="str">
        <f>'GENEL LİSTE'!C1543</f>
        <v>SPOR BİLİMLERİ FAKÜLTESİ</v>
      </c>
      <c r="D520" s="7" t="str">
        <f>'GENEL LİSTE'!D1543</f>
        <v>REKREASYON</v>
      </c>
      <c r="E520" s="7" t="str">
        <f>'GENEL LİSTE'!E1543</f>
        <v>AKTİF</v>
      </c>
      <c r="F520" s="7">
        <f>'GENEL LİSTE'!F1543</f>
        <v>4498102</v>
      </c>
      <c r="G520" s="7" t="str">
        <f>'GENEL LİSTE'!G1543</f>
        <v>ÖĞRETİM İLKE VE YÖNTEMLERİ</v>
      </c>
      <c r="H520" s="7">
        <f>'GENEL LİSTE'!H1543</f>
        <v>1</v>
      </c>
      <c r="I520" s="24"/>
      <c r="J520" s="21"/>
    </row>
    <row r="521" spans="1:10" x14ac:dyDescent="0.25">
      <c r="A521" s="3">
        <f>'GENEL LİSTE'!A1546</f>
        <v>213704019</v>
      </c>
      <c r="B521" s="7" t="str">
        <f>'GENEL LİSTE'!B1546</f>
        <v>SAFİYE ALTAY</v>
      </c>
      <c r="C521" s="7" t="str">
        <f>'GENEL LİSTE'!C1546</f>
        <v>SPOR BİLİMLERİ FAKÜLTESİ</v>
      </c>
      <c r="D521" s="7" t="str">
        <f>'GENEL LİSTE'!D1546</f>
        <v>REKREASYON</v>
      </c>
      <c r="E521" s="7" t="str">
        <f>'GENEL LİSTE'!E1546</f>
        <v>AKTİF</v>
      </c>
      <c r="F521" s="7">
        <f>'GENEL LİSTE'!F1546</f>
        <v>4498102</v>
      </c>
      <c r="G521" s="7" t="str">
        <f>'GENEL LİSTE'!G1546</f>
        <v>ÖĞRETİM İLKE VE YÖNTEMLERİ</v>
      </c>
      <c r="H521" s="7">
        <f>'GENEL LİSTE'!H1546</f>
        <v>1</v>
      </c>
      <c r="I521" s="24"/>
      <c r="J521" s="21"/>
    </row>
    <row r="522" spans="1:10" x14ac:dyDescent="0.25">
      <c r="A522" s="3">
        <f>'GENEL LİSTE'!A1549</f>
        <v>213704023</v>
      </c>
      <c r="B522" s="7" t="str">
        <f>'GENEL LİSTE'!B1549</f>
        <v>YAREN KALKAN</v>
      </c>
      <c r="C522" s="7" t="str">
        <f>'GENEL LİSTE'!C1549</f>
        <v>SPOR BİLİMLERİ FAKÜLTESİ</v>
      </c>
      <c r="D522" s="7" t="str">
        <f>'GENEL LİSTE'!D1549</f>
        <v>REKREASYON</v>
      </c>
      <c r="E522" s="7" t="str">
        <f>'GENEL LİSTE'!E1549</f>
        <v>AKTİF</v>
      </c>
      <c r="F522" s="7">
        <f>'GENEL LİSTE'!F1549</f>
        <v>4498102</v>
      </c>
      <c r="G522" s="7" t="str">
        <f>'GENEL LİSTE'!G1549</f>
        <v>ÖĞRETİM İLKE VE YÖNTEMLERİ</v>
      </c>
      <c r="H522" s="7">
        <f>'GENEL LİSTE'!H1549</f>
        <v>1</v>
      </c>
      <c r="I522" s="24"/>
      <c r="J522" s="21"/>
    </row>
    <row r="523" spans="1:10" x14ac:dyDescent="0.25">
      <c r="A523" s="3">
        <f>'GENEL LİSTE'!A1552</f>
        <v>213704026</v>
      </c>
      <c r="B523" s="7" t="str">
        <f>'GENEL LİSTE'!B1552</f>
        <v>MUHSİN CAN İŞLEYEN</v>
      </c>
      <c r="C523" s="7" t="str">
        <f>'GENEL LİSTE'!C1552</f>
        <v>SPOR BİLİMLERİ FAKÜLTESİ</v>
      </c>
      <c r="D523" s="7" t="str">
        <f>'GENEL LİSTE'!D1552</f>
        <v>REKREASYON</v>
      </c>
      <c r="E523" s="7" t="str">
        <f>'GENEL LİSTE'!E1552</f>
        <v>AKTİF</v>
      </c>
      <c r="F523" s="7">
        <f>'GENEL LİSTE'!F1552</f>
        <v>4498102</v>
      </c>
      <c r="G523" s="7" t="str">
        <f>'GENEL LİSTE'!G1552</f>
        <v>ÖĞRETİM İLKE VE YÖNTEMLERİ</v>
      </c>
      <c r="H523" s="7">
        <f>'GENEL LİSTE'!H1552</f>
        <v>1</v>
      </c>
      <c r="I523" s="24"/>
      <c r="J523" s="21"/>
    </row>
    <row r="524" spans="1:10" x14ac:dyDescent="0.25">
      <c r="A524" s="3">
        <f>'GENEL LİSTE'!A1555</f>
        <v>213704027</v>
      </c>
      <c r="B524" s="7" t="str">
        <f>'GENEL LİSTE'!B1555</f>
        <v>KÜBRA GÜLMEZ</v>
      </c>
      <c r="C524" s="7" t="str">
        <f>'GENEL LİSTE'!C1555</f>
        <v>SPOR BİLİMLERİ FAKÜLTESİ</v>
      </c>
      <c r="D524" s="7" t="str">
        <f>'GENEL LİSTE'!D1555</f>
        <v>REKREASYON</v>
      </c>
      <c r="E524" s="7" t="str">
        <f>'GENEL LİSTE'!E1555</f>
        <v>AKTİF</v>
      </c>
      <c r="F524" s="7">
        <f>'GENEL LİSTE'!F1555</f>
        <v>4498102</v>
      </c>
      <c r="G524" s="7" t="str">
        <f>'GENEL LİSTE'!G1555</f>
        <v>ÖĞRETİM İLKE VE YÖNTEMLERİ</v>
      </c>
      <c r="H524" s="7">
        <f>'GENEL LİSTE'!H1555</f>
        <v>1</v>
      </c>
      <c r="I524" s="24"/>
      <c r="J524" s="21"/>
    </row>
    <row r="525" spans="1:10" x14ac:dyDescent="0.25">
      <c r="A525" s="3">
        <f>'GENEL LİSTE'!A1558</f>
        <v>213704028</v>
      </c>
      <c r="B525" s="7" t="str">
        <f>'GENEL LİSTE'!B1558</f>
        <v>BEYZA NUR SANDIKÇI</v>
      </c>
      <c r="C525" s="7" t="str">
        <f>'GENEL LİSTE'!C1558</f>
        <v>SPOR BİLİMLERİ FAKÜLTESİ</v>
      </c>
      <c r="D525" s="7" t="str">
        <f>'GENEL LİSTE'!D1558</f>
        <v>REKREASYON</v>
      </c>
      <c r="E525" s="7" t="str">
        <f>'GENEL LİSTE'!E1558</f>
        <v>AKTİF</v>
      </c>
      <c r="F525" s="7">
        <f>'GENEL LİSTE'!F1558</f>
        <v>4498102</v>
      </c>
      <c r="G525" s="7" t="str">
        <f>'GENEL LİSTE'!G1558</f>
        <v>ÖĞRETİM İLKE VE YÖNTEMLERİ</v>
      </c>
      <c r="H525" s="7">
        <f>'GENEL LİSTE'!H1558</f>
        <v>1</v>
      </c>
      <c r="I525" s="24"/>
      <c r="J525" s="21"/>
    </row>
    <row r="526" spans="1:10" x14ac:dyDescent="0.25">
      <c r="A526" s="3">
        <f>'GENEL LİSTE'!A1561</f>
        <v>213704031</v>
      </c>
      <c r="B526" s="7" t="str">
        <f>'GENEL LİSTE'!B1561</f>
        <v>ÖZGE HARMAN</v>
      </c>
      <c r="C526" s="7" t="str">
        <f>'GENEL LİSTE'!C1561</f>
        <v>SPOR BİLİMLERİ FAKÜLTESİ</v>
      </c>
      <c r="D526" s="7" t="str">
        <f>'GENEL LİSTE'!D1561</f>
        <v>REKREASYON</v>
      </c>
      <c r="E526" s="7" t="str">
        <f>'GENEL LİSTE'!E1561</f>
        <v>AKTİF</v>
      </c>
      <c r="F526" s="7">
        <f>'GENEL LİSTE'!F1561</f>
        <v>4498102</v>
      </c>
      <c r="G526" s="7" t="str">
        <f>'GENEL LİSTE'!G1561</f>
        <v>ÖĞRETİM İLKE VE YÖNTEMLERİ</v>
      </c>
      <c r="H526" s="7">
        <f>'GENEL LİSTE'!H1561</f>
        <v>1</v>
      </c>
      <c r="I526" s="24"/>
      <c r="J526" s="21"/>
    </row>
    <row r="527" spans="1:10" x14ac:dyDescent="0.25">
      <c r="A527" s="3">
        <f>'GENEL LİSTE'!A1564</f>
        <v>213704032</v>
      </c>
      <c r="B527" s="7" t="str">
        <f>'GENEL LİSTE'!B1564</f>
        <v>ŞERİFE ŞİMAY DOĞAN</v>
      </c>
      <c r="C527" s="7" t="str">
        <f>'GENEL LİSTE'!C1564</f>
        <v>SPOR BİLİMLERİ FAKÜLTESİ</v>
      </c>
      <c r="D527" s="7" t="str">
        <f>'GENEL LİSTE'!D1564</f>
        <v>REKREASYON</v>
      </c>
      <c r="E527" s="7" t="str">
        <f>'GENEL LİSTE'!E1564</f>
        <v>AKTİF</v>
      </c>
      <c r="F527" s="7">
        <f>'GENEL LİSTE'!F1564</f>
        <v>4498102</v>
      </c>
      <c r="G527" s="7" t="str">
        <f>'GENEL LİSTE'!G1564</f>
        <v>ÖĞRETİM İLKE VE YÖNTEMLERİ</v>
      </c>
      <c r="H527" s="7">
        <f>'GENEL LİSTE'!H1564</f>
        <v>1</v>
      </c>
      <c r="I527" s="24"/>
      <c r="J527" s="21"/>
    </row>
    <row r="528" spans="1:10" x14ac:dyDescent="0.25">
      <c r="A528" s="3">
        <f>'GENEL LİSTE'!A1567</f>
        <v>213704036</v>
      </c>
      <c r="B528" s="7" t="str">
        <f>'GENEL LİSTE'!B1567</f>
        <v>HALİS ATCA</v>
      </c>
      <c r="C528" s="7" t="str">
        <f>'GENEL LİSTE'!C1567</f>
        <v>SPOR BİLİMLERİ FAKÜLTESİ</v>
      </c>
      <c r="D528" s="7" t="str">
        <f>'GENEL LİSTE'!D1567</f>
        <v>REKREASYON</v>
      </c>
      <c r="E528" s="7" t="str">
        <f>'GENEL LİSTE'!E1567</f>
        <v>AKTİF</v>
      </c>
      <c r="F528" s="7">
        <f>'GENEL LİSTE'!F1567</f>
        <v>4498102</v>
      </c>
      <c r="G528" s="7" t="str">
        <f>'GENEL LİSTE'!G1567</f>
        <v>ÖĞRETİM İLKE VE YÖNTEMLERİ</v>
      </c>
      <c r="H528" s="7">
        <f>'GENEL LİSTE'!H1567</f>
        <v>1</v>
      </c>
      <c r="I528" s="24"/>
      <c r="J528" s="21"/>
    </row>
    <row r="529" spans="1:10" x14ac:dyDescent="0.25">
      <c r="A529" s="3">
        <f>'GENEL LİSTE'!A1570</f>
        <v>213704039</v>
      </c>
      <c r="B529" s="7" t="str">
        <f>'GENEL LİSTE'!B1570</f>
        <v>RESUL BİÇİCİ</v>
      </c>
      <c r="C529" s="7" t="str">
        <f>'GENEL LİSTE'!C1570</f>
        <v>SPOR BİLİMLERİ FAKÜLTESİ</v>
      </c>
      <c r="D529" s="7" t="str">
        <f>'GENEL LİSTE'!D1570</f>
        <v>REKREASYON</v>
      </c>
      <c r="E529" s="7" t="str">
        <f>'GENEL LİSTE'!E1570</f>
        <v>AKTİF</v>
      </c>
      <c r="F529" s="7">
        <f>'GENEL LİSTE'!F1570</f>
        <v>4498102</v>
      </c>
      <c r="G529" s="7" t="str">
        <f>'GENEL LİSTE'!G1570</f>
        <v>ÖĞRETİM İLKE VE YÖNTEMLERİ</v>
      </c>
      <c r="H529" s="7">
        <f>'GENEL LİSTE'!H1570</f>
        <v>1</v>
      </c>
      <c r="I529" s="25"/>
      <c r="J529" s="22"/>
    </row>
    <row r="530" spans="1:10" ht="15" customHeight="1" x14ac:dyDescent="0.25">
      <c r="A530" s="3">
        <f>'GENEL LİSTE'!A1573</f>
        <v>213704040</v>
      </c>
      <c r="B530" s="7" t="str">
        <f>'GENEL LİSTE'!B1573</f>
        <v>BARIŞ TAŞKIN</v>
      </c>
      <c r="C530" s="7" t="str">
        <f>'GENEL LİSTE'!C1573</f>
        <v>SPOR BİLİMLERİ FAKÜLTESİ</v>
      </c>
      <c r="D530" s="7" t="str">
        <f>'GENEL LİSTE'!D1573</f>
        <v>REKREASYON</v>
      </c>
      <c r="E530" s="7" t="str">
        <f>'GENEL LİSTE'!E1573</f>
        <v>AKTİF</v>
      </c>
      <c r="F530" s="7">
        <f>'GENEL LİSTE'!F1573</f>
        <v>4498102</v>
      </c>
      <c r="G530" s="7" t="str">
        <f>'GENEL LİSTE'!G1573</f>
        <v>ÖĞRETİM İLKE VE YÖNTEMLERİ</v>
      </c>
      <c r="H530" s="7">
        <f>'GENEL LİSTE'!H1573</f>
        <v>1</v>
      </c>
      <c r="I530" s="23" t="s">
        <v>1033</v>
      </c>
      <c r="J530" s="20" t="s">
        <v>1046</v>
      </c>
    </row>
    <row r="531" spans="1:10" x14ac:dyDescent="0.25">
      <c r="A531" s="3">
        <f>'GENEL LİSTE'!A1576</f>
        <v>213704043</v>
      </c>
      <c r="B531" s="7" t="str">
        <f>'GENEL LİSTE'!B1576</f>
        <v>SÜMEYRA YILMAZ</v>
      </c>
      <c r="C531" s="7" t="str">
        <f>'GENEL LİSTE'!C1576</f>
        <v>SPOR BİLİMLERİ FAKÜLTESİ</v>
      </c>
      <c r="D531" s="7" t="str">
        <f>'GENEL LİSTE'!D1576</f>
        <v>REKREASYON</v>
      </c>
      <c r="E531" s="7" t="str">
        <f>'GENEL LİSTE'!E1576</f>
        <v>AKTİF</v>
      </c>
      <c r="F531" s="7">
        <f>'GENEL LİSTE'!F1576</f>
        <v>4498102</v>
      </c>
      <c r="G531" s="7" t="str">
        <f>'GENEL LİSTE'!G1576</f>
        <v>ÖĞRETİM İLKE VE YÖNTEMLERİ</v>
      </c>
      <c r="H531" s="7">
        <f>'GENEL LİSTE'!H1576</f>
        <v>1</v>
      </c>
      <c r="I531" s="24"/>
      <c r="J531" s="21"/>
    </row>
    <row r="532" spans="1:10" x14ac:dyDescent="0.25">
      <c r="A532" s="3">
        <f>'GENEL LİSTE'!A1579</f>
        <v>213704045</v>
      </c>
      <c r="B532" s="7" t="str">
        <f>'GENEL LİSTE'!B1579</f>
        <v>CEREN OYA</v>
      </c>
      <c r="C532" s="7" t="str">
        <f>'GENEL LİSTE'!C1579</f>
        <v>SPOR BİLİMLERİ FAKÜLTESİ</v>
      </c>
      <c r="D532" s="7" t="str">
        <f>'GENEL LİSTE'!D1579</f>
        <v>REKREASYON</v>
      </c>
      <c r="E532" s="7" t="str">
        <f>'GENEL LİSTE'!E1579</f>
        <v>AKTİF</v>
      </c>
      <c r="F532" s="7">
        <f>'GENEL LİSTE'!F1579</f>
        <v>4498102</v>
      </c>
      <c r="G532" s="7" t="str">
        <f>'GENEL LİSTE'!G1579</f>
        <v>ÖĞRETİM İLKE VE YÖNTEMLERİ</v>
      </c>
      <c r="H532" s="7">
        <f>'GENEL LİSTE'!H1579</f>
        <v>1</v>
      </c>
      <c r="I532" s="24"/>
      <c r="J532" s="21"/>
    </row>
    <row r="533" spans="1:10" x14ac:dyDescent="0.25">
      <c r="A533" s="3">
        <f>'GENEL LİSTE'!A1582</f>
        <v>213704048</v>
      </c>
      <c r="B533" s="7" t="str">
        <f>'GENEL LİSTE'!B1582</f>
        <v>MEHMET CANDAN</v>
      </c>
      <c r="C533" s="7" t="str">
        <f>'GENEL LİSTE'!C1582</f>
        <v>SPOR BİLİMLERİ FAKÜLTESİ</v>
      </c>
      <c r="D533" s="7" t="str">
        <f>'GENEL LİSTE'!D1582</f>
        <v>REKREASYON</v>
      </c>
      <c r="E533" s="7" t="str">
        <f>'GENEL LİSTE'!E1582</f>
        <v>AKTİF</v>
      </c>
      <c r="F533" s="7">
        <f>'GENEL LİSTE'!F1582</f>
        <v>4498102</v>
      </c>
      <c r="G533" s="7" t="str">
        <f>'GENEL LİSTE'!G1582</f>
        <v>ÖĞRETİM İLKE VE YÖNTEMLERİ</v>
      </c>
      <c r="H533" s="7">
        <f>'GENEL LİSTE'!H1582</f>
        <v>1</v>
      </c>
      <c r="I533" s="24"/>
      <c r="J533" s="21"/>
    </row>
    <row r="534" spans="1:10" x14ac:dyDescent="0.25">
      <c r="A534" s="3">
        <f>'GENEL LİSTE'!A1585</f>
        <v>213704049</v>
      </c>
      <c r="B534" s="7" t="str">
        <f>'GENEL LİSTE'!B1585</f>
        <v>FEYZANUR YAK</v>
      </c>
      <c r="C534" s="7" t="str">
        <f>'GENEL LİSTE'!C1585</f>
        <v>SPOR BİLİMLERİ FAKÜLTESİ</v>
      </c>
      <c r="D534" s="7" t="str">
        <f>'GENEL LİSTE'!D1585</f>
        <v>REKREASYON</v>
      </c>
      <c r="E534" s="7" t="str">
        <f>'GENEL LİSTE'!E1585</f>
        <v>AKTİF</v>
      </c>
      <c r="F534" s="7">
        <f>'GENEL LİSTE'!F1585</f>
        <v>4498102</v>
      </c>
      <c r="G534" s="7" t="str">
        <f>'GENEL LİSTE'!G1585</f>
        <v>ÖĞRETİM İLKE VE YÖNTEMLERİ</v>
      </c>
      <c r="H534" s="7">
        <f>'GENEL LİSTE'!H1585</f>
        <v>1</v>
      </c>
      <c r="I534" s="24"/>
      <c r="J534" s="21"/>
    </row>
    <row r="535" spans="1:10" x14ac:dyDescent="0.25">
      <c r="A535" s="3">
        <f>'GENEL LİSTE'!A1588</f>
        <v>213705001</v>
      </c>
      <c r="B535" s="7" t="str">
        <f>'GENEL LİSTE'!B1588</f>
        <v>BERKAY YALÇIN</v>
      </c>
      <c r="C535" s="7" t="str">
        <f>'GENEL LİSTE'!C1588</f>
        <v>SPOR BİLİMLERİ FAKÜLTESİ</v>
      </c>
      <c r="D535" s="7" t="str">
        <f>'GENEL LİSTE'!D1588</f>
        <v>REKREASYON (İ.Ö)</v>
      </c>
      <c r="E535" s="7" t="str">
        <f>'GENEL LİSTE'!E1588</f>
        <v>AKTİF</v>
      </c>
      <c r="F535" s="7">
        <f>'GENEL LİSTE'!F1588</f>
        <v>4498102</v>
      </c>
      <c r="G535" s="7" t="str">
        <f>'GENEL LİSTE'!G1588</f>
        <v>ÖĞRETİM İLKE VE YÖNTEMLERİ</v>
      </c>
      <c r="H535" s="7">
        <f>'GENEL LİSTE'!H1588</f>
        <v>1</v>
      </c>
      <c r="I535" s="24"/>
      <c r="J535" s="21"/>
    </row>
    <row r="536" spans="1:10" x14ac:dyDescent="0.25">
      <c r="A536" s="3">
        <f>'GENEL LİSTE'!A1591</f>
        <v>213705004</v>
      </c>
      <c r="B536" s="7" t="str">
        <f>'GENEL LİSTE'!B1591</f>
        <v>ECEM BALA</v>
      </c>
      <c r="C536" s="7" t="str">
        <f>'GENEL LİSTE'!C1591</f>
        <v>SPOR BİLİMLERİ FAKÜLTESİ</v>
      </c>
      <c r="D536" s="7" t="str">
        <f>'GENEL LİSTE'!D1591</f>
        <v>REKREASYON (İ.Ö)</v>
      </c>
      <c r="E536" s="7" t="str">
        <f>'GENEL LİSTE'!E1591</f>
        <v>AKTİF</v>
      </c>
      <c r="F536" s="7">
        <f>'GENEL LİSTE'!F1591</f>
        <v>4498102</v>
      </c>
      <c r="G536" s="7" t="str">
        <f>'GENEL LİSTE'!G1591</f>
        <v>ÖĞRETİM İLKE VE YÖNTEMLERİ</v>
      </c>
      <c r="H536" s="7">
        <f>'GENEL LİSTE'!H1591</f>
        <v>1</v>
      </c>
      <c r="I536" s="24"/>
      <c r="J536" s="21"/>
    </row>
    <row r="537" spans="1:10" x14ac:dyDescent="0.25">
      <c r="A537" s="3">
        <f>'GENEL LİSTE'!A1594</f>
        <v>213705011</v>
      </c>
      <c r="B537" s="7" t="str">
        <f>'GENEL LİSTE'!B1594</f>
        <v>FATMA KARADAĞ</v>
      </c>
      <c r="C537" s="7" t="str">
        <f>'GENEL LİSTE'!C1594</f>
        <v>SPOR BİLİMLERİ FAKÜLTESİ</v>
      </c>
      <c r="D537" s="7" t="str">
        <f>'GENEL LİSTE'!D1594</f>
        <v>REKREASYON (İ.Ö)</v>
      </c>
      <c r="E537" s="7" t="str">
        <f>'GENEL LİSTE'!E1594</f>
        <v>AKTİF</v>
      </c>
      <c r="F537" s="7">
        <f>'GENEL LİSTE'!F1594</f>
        <v>4498102</v>
      </c>
      <c r="G537" s="7" t="str">
        <f>'GENEL LİSTE'!G1594</f>
        <v>ÖĞRETİM İLKE VE YÖNTEMLERİ</v>
      </c>
      <c r="H537" s="7">
        <f>'GENEL LİSTE'!H1594</f>
        <v>1</v>
      </c>
      <c r="I537" s="24"/>
      <c r="J537" s="21"/>
    </row>
    <row r="538" spans="1:10" x14ac:dyDescent="0.25">
      <c r="A538" s="3">
        <f>'GENEL LİSTE'!A1597</f>
        <v>213705018</v>
      </c>
      <c r="B538" s="7" t="str">
        <f>'GENEL LİSTE'!B1597</f>
        <v>ALİ DEMİR</v>
      </c>
      <c r="C538" s="7" t="str">
        <f>'GENEL LİSTE'!C1597</f>
        <v>SPOR BİLİMLERİ FAKÜLTESİ</v>
      </c>
      <c r="D538" s="7" t="str">
        <f>'GENEL LİSTE'!D1597</f>
        <v>REKREASYON (İ.Ö)</v>
      </c>
      <c r="E538" s="7" t="str">
        <f>'GENEL LİSTE'!E1597</f>
        <v>AKTİF</v>
      </c>
      <c r="F538" s="7">
        <f>'GENEL LİSTE'!F1597</f>
        <v>4498102</v>
      </c>
      <c r="G538" s="7" t="str">
        <f>'GENEL LİSTE'!G1597</f>
        <v>ÖĞRETİM İLKE VE YÖNTEMLERİ</v>
      </c>
      <c r="H538" s="7">
        <f>'GENEL LİSTE'!H1597</f>
        <v>1</v>
      </c>
      <c r="I538" s="24"/>
      <c r="J538" s="21"/>
    </row>
    <row r="539" spans="1:10" x14ac:dyDescent="0.25">
      <c r="A539" s="3">
        <f>'GENEL LİSTE'!A1600</f>
        <v>213705019</v>
      </c>
      <c r="B539" s="7" t="str">
        <f>'GENEL LİSTE'!B1600</f>
        <v>ELİF ÇİNİKAYA</v>
      </c>
      <c r="C539" s="7" t="str">
        <f>'GENEL LİSTE'!C1600</f>
        <v>SPOR BİLİMLERİ FAKÜLTESİ</v>
      </c>
      <c r="D539" s="7" t="str">
        <f>'GENEL LİSTE'!D1600</f>
        <v>REKREASYON (İ.Ö)</v>
      </c>
      <c r="E539" s="7" t="str">
        <f>'GENEL LİSTE'!E1600</f>
        <v>AKTİF</v>
      </c>
      <c r="F539" s="7">
        <f>'GENEL LİSTE'!F1600</f>
        <v>4498102</v>
      </c>
      <c r="G539" s="7" t="str">
        <f>'GENEL LİSTE'!G1600</f>
        <v>ÖĞRETİM İLKE VE YÖNTEMLERİ</v>
      </c>
      <c r="H539" s="7">
        <f>'GENEL LİSTE'!H1600</f>
        <v>1</v>
      </c>
      <c r="I539" s="24"/>
      <c r="J539" s="21"/>
    </row>
    <row r="540" spans="1:10" x14ac:dyDescent="0.25">
      <c r="A540" s="3">
        <f>'GENEL LİSTE'!A1603</f>
        <v>213705021</v>
      </c>
      <c r="B540" s="7" t="str">
        <f>'GENEL LİSTE'!B1603</f>
        <v>ABDULKADİR DONAT</v>
      </c>
      <c r="C540" s="7" t="str">
        <f>'GENEL LİSTE'!C1603</f>
        <v>SPOR BİLİMLERİ FAKÜLTESİ</v>
      </c>
      <c r="D540" s="7" t="str">
        <f>'GENEL LİSTE'!D1603</f>
        <v>REKREASYON (İ.Ö)</v>
      </c>
      <c r="E540" s="7" t="str">
        <f>'GENEL LİSTE'!E1603</f>
        <v>AKTİF</v>
      </c>
      <c r="F540" s="7">
        <f>'GENEL LİSTE'!F1603</f>
        <v>4498102</v>
      </c>
      <c r="G540" s="7" t="str">
        <f>'GENEL LİSTE'!G1603</f>
        <v>ÖĞRETİM İLKE VE YÖNTEMLERİ</v>
      </c>
      <c r="H540" s="7">
        <f>'GENEL LİSTE'!H1603</f>
        <v>1</v>
      </c>
      <c r="I540" s="24"/>
      <c r="J540" s="21"/>
    </row>
    <row r="541" spans="1:10" x14ac:dyDescent="0.25">
      <c r="A541" s="3">
        <f>'GENEL LİSTE'!A1606</f>
        <v>213705024</v>
      </c>
      <c r="B541" s="7" t="str">
        <f>'GENEL LİSTE'!B1606</f>
        <v>HATİCE NUR AVŞAR</v>
      </c>
      <c r="C541" s="7" t="str">
        <f>'GENEL LİSTE'!C1606</f>
        <v>SPOR BİLİMLERİ FAKÜLTESİ</v>
      </c>
      <c r="D541" s="7" t="str">
        <f>'GENEL LİSTE'!D1606</f>
        <v>REKREASYON (İ.Ö)</v>
      </c>
      <c r="E541" s="7" t="str">
        <f>'GENEL LİSTE'!E1606</f>
        <v>AKTİF</v>
      </c>
      <c r="F541" s="7">
        <f>'GENEL LİSTE'!F1606</f>
        <v>4498102</v>
      </c>
      <c r="G541" s="7" t="str">
        <f>'GENEL LİSTE'!G1606</f>
        <v>ÖĞRETİM İLKE VE YÖNTEMLERİ</v>
      </c>
      <c r="H541" s="7">
        <f>'GENEL LİSTE'!H1606</f>
        <v>1</v>
      </c>
      <c r="I541" s="24"/>
      <c r="J541" s="21"/>
    </row>
    <row r="542" spans="1:10" x14ac:dyDescent="0.25">
      <c r="A542" s="3">
        <f>'GENEL LİSTE'!A1609</f>
        <v>213705027</v>
      </c>
      <c r="B542" s="7" t="str">
        <f>'GENEL LİSTE'!B1609</f>
        <v>FATMA NUR ACEM</v>
      </c>
      <c r="C542" s="7" t="str">
        <f>'GENEL LİSTE'!C1609</f>
        <v>SPOR BİLİMLERİ FAKÜLTESİ</v>
      </c>
      <c r="D542" s="7" t="str">
        <f>'GENEL LİSTE'!D1609</f>
        <v>REKREASYON (İ.Ö)</v>
      </c>
      <c r="E542" s="7" t="str">
        <f>'GENEL LİSTE'!E1609</f>
        <v>AKTİF</v>
      </c>
      <c r="F542" s="7">
        <f>'GENEL LİSTE'!F1609</f>
        <v>4498102</v>
      </c>
      <c r="G542" s="7" t="str">
        <f>'GENEL LİSTE'!G1609</f>
        <v>ÖĞRETİM İLKE VE YÖNTEMLERİ</v>
      </c>
      <c r="H542" s="7">
        <f>'GENEL LİSTE'!H1609</f>
        <v>1</v>
      </c>
      <c r="I542" s="24"/>
      <c r="J542" s="21"/>
    </row>
    <row r="543" spans="1:10" x14ac:dyDescent="0.25">
      <c r="A543" s="3">
        <f>'GENEL LİSTE'!A1612</f>
        <v>213705028</v>
      </c>
      <c r="B543" s="7" t="str">
        <f>'GENEL LİSTE'!B1612</f>
        <v>İLAYDA PEHLİVAN</v>
      </c>
      <c r="C543" s="7" t="str">
        <f>'GENEL LİSTE'!C1612</f>
        <v>SPOR BİLİMLERİ FAKÜLTESİ</v>
      </c>
      <c r="D543" s="7" t="str">
        <f>'GENEL LİSTE'!D1612</f>
        <v>REKREASYON (İ.Ö)</v>
      </c>
      <c r="E543" s="7" t="str">
        <f>'GENEL LİSTE'!E1612</f>
        <v>AKTİF</v>
      </c>
      <c r="F543" s="7">
        <f>'GENEL LİSTE'!F1612</f>
        <v>4498102</v>
      </c>
      <c r="G543" s="7" t="str">
        <f>'GENEL LİSTE'!G1612</f>
        <v>ÖĞRETİM İLKE VE YÖNTEMLERİ</v>
      </c>
      <c r="H543" s="7">
        <f>'GENEL LİSTE'!H1612</f>
        <v>1</v>
      </c>
      <c r="I543" s="24"/>
      <c r="J543" s="21"/>
    </row>
    <row r="544" spans="1:10" x14ac:dyDescent="0.25">
      <c r="A544" s="3">
        <f>'GENEL LİSTE'!A1615</f>
        <v>213705029</v>
      </c>
      <c r="B544" s="7" t="str">
        <f>'GENEL LİSTE'!B1615</f>
        <v>ERKAN PUL</v>
      </c>
      <c r="C544" s="7" t="str">
        <f>'GENEL LİSTE'!C1615</f>
        <v>SPOR BİLİMLERİ FAKÜLTESİ</v>
      </c>
      <c r="D544" s="7" t="str">
        <f>'GENEL LİSTE'!D1615</f>
        <v>REKREASYON (İ.Ö)</v>
      </c>
      <c r="E544" s="7" t="str">
        <f>'GENEL LİSTE'!E1615</f>
        <v>AKTİF</v>
      </c>
      <c r="F544" s="7">
        <f>'GENEL LİSTE'!F1615</f>
        <v>4498102</v>
      </c>
      <c r="G544" s="7" t="str">
        <f>'GENEL LİSTE'!G1615</f>
        <v>ÖĞRETİM İLKE VE YÖNTEMLERİ</v>
      </c>
      <c r="H544" s="7">
        <f>'GENEL LİSTE'!H1615</f>
        <v>1</v>
      </c>
      <c r="I544" s="24"/>
      <c r="J544" s="21"/>
    </row>
    <row r="545" spans="1:10" x14ac:dyDescent="0.25">
      <c r="A545" s="3">
        <f>'GENEL LİSTE'!A1618</f>
        <v>213705030</v>
      </c>
      <c r="B545" s="7" t="str">
        <f>'GENEL LİSTE'!B1618</f>
        <v>VEDAT ÖZBİL</v>
      </c>
      <c r="C545" s="7" t="str">
        <f>'GENEL LİSTE'!C1618</f>
        <v>SPOR BİLİMLERİ FAKÜLTESİ</v>
      </c>
      <c r="D545" s="7" t="str">
        <f>'GENEL LİSTE'!D1618</f>
        <v>REKREASYON (İ.Ö)</v>
      </c>
      <c r="E545" s="7" t="str">
        <f>'GENEL LİSTE'!E1618</f>
        <v>AKTİF</v>
      </c>
      <c r="F545" s="7">
        <f>'GENEL LİSTE'!F1618</f>
        <v>4498102</v>
      </c>
      <c r="G545" s="7" t="str">
        <f>'GENEL LİSTE'!G1618</f>
        <v>ÖĞRETİM İLKE VE YÖNTEMLERİ</v>
      </c>
      <c r="H545" s="7">
        <f>'GENEL LİSTE'!H1618</f>
        <v>1</v>
      </c>
      <c r="I545" s="24"/>
      <c r="J545" s="21"/>
    </row>
    <row r="546" spans="1:10" x14ac:dyDescent="0.25">
      <c r="A546" s="3">
        <f>'GENEL LİSTE'!A1621</f>
        <v>213705033</v>
      </c>
      <c r="B546" s="7" t="str">
        <f>'GENEL LİSTE'!B1621</f>
        <v>ÖZKAN KILIÇ</v>
      </c>
      <c r="C546" s="7" t="str">
        <f>'GENEL LİSTE'!C1621</f>
        <v>SPOR BİLİMLERİ FAKÜLTESİ</v>
      </c>
      <c r="D546" s="7" t="str">
        <f>'GENEL LİSTE'!D1621</f>
        <v>REKREASYON (İ.Ö)</v>
      </c>
      <c r="E546" s="7" t="str">
        <f>'GENEL LİSTE'!E1621</f>
        <v>AKTİF</v>
      </c>
      <c r="F546" s="7">
        <f>'GENEL LİSTE'!F1621</f>
        <v>4498102</v>
      </c>
      <c r="G546" s="7" t="str">
        <f>'GENEL LİSTE'!G1621</f>
        <v>ÖĞRETİM İLKE VE YÖNTEMLERİ</v>
      </c>
      <c r="H546" s="7">
        <f>'GENEL LİSTE'!H1621</f>
        <v>1</v>
      </c>
      <c r="I546" s="24"/>
      <c r="J546" s="21"/>
    </row>
    <row r="547" spans="1:10" x14ac:dyDescent="0.25">
      <c r="A547" s="3">
        <f>'GENEL LİSTE'!A1624</f>
        <v>213705034</v>
      </c>
      <c r="B547" s="7" t="str">
        <f>'GENEL LİSTE'!B1624</f>
        <v>ZEYNEP HAYDAN</v>
      </c>
      <c r="C547" s="7" t="str">
        <f>'GENEL LİSTE'!C1624</f>
        <v>SPOR BİLİMLERİ FAKÜLTESİ</v>
      </c>
      <c r="D547" s="7" t="str">
        <f>'GENEL LİSTE'!D1624</f>
        <v>REKREASYON (İ.Ö)</v>
      </c>
      <c r="E547" s="7" t="str">
        <f>'GENEL LİSTE'!E1624</f>
        <v>AKTİF</v>
      </c>
      <c r="F547" s="7">
        <f>'GENEL LİSTE'!F1624</f>
        <v>4498102</v>
      </c>
      <c r="G547" s="7" t="str">
        <f>'GENEL LİSTE'!G1624</f>
        <v>ÖĞRETİM İLKE VE YÖNTEMLERİ</v>
      </c>
      <c r="H547" s="7">
        <f>'GENEL LİSTE'!H1624</f>
        <v>1</v>
      </c>
      <c r="I547" s="24"/>
      <c r="J547" s="21"/>
    </row>
    <row r="548" spans="1:10" x14ac:dyDescent="0.25">
      <c r="A548" s="3">
        <f>'GENEL LİSTE'!A1627</f>
        <v>213705035</v>
      </c>
      <c r="B548" s="7" t="str">
        <f>'GENEL LİSTE'!B1627</f>
        <v>MELİKE DOĞAN</v>
      </c>
      <c r="C548" s="7" t="str">
        <f>'GENEL LİSTE'!C1627</f>
        <v>SPOR BİLİMLERİ FAKÜLTESİ</v>
      </c>
      <c r="D548" s="7" t="str">
        <f>'GENEL LİSTE'!D1627</f>
        <v>REKREASYON (İ.Ö)</v>
      </c>
      <c r="E548" s="7" t="str">
        <f>'GENEL LİSTE'!E1627</f>
        <v>AKTİF</v>
      </c>
      <c r="F548" s="7">
        <f>'GENEL LİSTE'!F1627</f>
        <v>4498102</v>
      </c>
      <c r="G548" s="7" t="str">
        <f>'GENEL LİSTE'!G1627</f>
        <v>ÖĞRETİM İLKE VE YÖNTEMLERİ</v>
      </c>
      <c r="H548" s="7">
        <f>'GENEL LİSTE'!H1627</f>
        <v>1</v>
      </c>
      <c r="I548" s="24"/>
      <c r="J548" s="21"/>
    </row>
    <row r="549" spans="1:10" x14ac:dyDescent="0.25">
      <c r="A549" s="3">
        <f>'GENEL LİSTE'!A1630</f>
        <v>213705036</v>
      </c>
      <c r="B549" s="7" t="str">
        <f>'GENEL LİSTE'!B1630</f>
        <v>ELİF MUTLU</v>
      </c>
      <c r="C549" s="7" t="str">
        <f>'GENEL LİSTE'!C1630</f>
        <v>SPOR BİLİMLERİ FAKÜLTESİ</v>
      </c>
      <c r="D549" s="7" t="str">
        <f>'GENEL LİSTE'!D1630</f>
        <v>REKREASYON (İ.Ö)</v>
      </c>
      <c r="E549" s="7" t="str">
        <f>'GENEL LİSTE'!E1630</f>
        <v>AKTİF</v>
      </c>
      <c r="F549" s="7">
        <f>'GENEL LİSTE'!F1630</f>
        <v>4498102</v>
      </c>
      <c r="G549" s="7" t="str">
        <f>'GENEL LİSTE'!G1630</f>
        <v>ÖĞRETİM İLKE VE YÖNTEMLERİ</v>
      </c>
      <c r="H549" s="7">
        <f>'GENEL LİSTE'!H1630</f>
        <v>1</v>
      </c>
      <c r="I549" s="24"/>
      <c r="J549" s="21"/>
    </row>
    <row r="550" spans="1:10" x14ac:dyDescent="0.25">
      <c r="A550" s="3">
        <f>'GENEL LİSTE'!A1633</f>
        <v>213705037</v>
      </c>
      <c r="B550" s="7" t="str">
        <f>'GENEL LİSTE'!B1633</f>
        <v>MERT KOÇAK</v>
      </c>
      <c r="C550" s="7" t="str">
        <f>'GENEL LİSTE'!C1633</f>
        <v>SPOR BİLİMLERİ FAKÜLTESİ</v>
      </c>
      <c r="D550" s="7" t="str">
        <f>'GENEL LİSTE'!D1633</f>
        <v>REKREASYON (İ.Ö)</v>
      </c>
      <c r="E550" s="7" t="str">
        <f>'GENEL LİSTE'!E1633</f>
        <v>AKTİF</v>
      </c>
      <c r="F550" s="7">
        <f>'GENEL LİSTE'!F1633</f>
        <v>4498102</v>
      </c>
      <c r="G550" s="7" t="str">
        <f>'GENEL LİSTE'!G1633</f>
        <v>ÖĞRETİM İLKE VE YÖNTEMLERİ</v>
      </c>
      <c r="H550" s="7">
        <f>'GENEL LİSTE'!H1633</f>
        <v>1</v>
      </c>
      <c r="I550" s="24"/>
      <c r="J550" s="21"/>
    </row>
    <row r="551" spans="1:10" x14ac:dyDescent="0.25">
      <c r="A551" s="3">
        <f>'GENEL LİSTE'!A1636</f>
        <v>213705039</v>
      </c>
      <c r="B551" s="7" t="str">
        <f>'GENEL LİSTE'!B1636</f>
        <v>ZÜBEYDE BEYZANUR BATMAZ</v>
      </c>
      <c r="C551" s="7" t="str">
        <f>'GENEL LİSTE'!C1636</f>
        <v>SPOR BİLİMLERİ FAKÜLTESİ</v>
      </c>
      <c r="D551" s="7" t="str">
        <f>'GENEL LİSTE'!D1636</f>
        <v>REKREASYON (İ.Ö)</v>
      </c>
      <c r="E551" s="7" t="str">
        <f>'GENEL LİSTE'!E1636</f>
        <v>AKTİF</v>
      </c>
      <c r="F551" s="7">
        <f>'GENEL LİSTE'!F1636</f>
        <v>4498102</v>
      </c>
      <c r="G551" s="7" t="str">
        <f>'GENEL LİSTE'!G1636</f>
        <v>ÖĞRETİM İLKE VE YÖNTEMLERİ</v>
      </c>
      <c r="H551" s="7">
        <f>'GENEL LİSTE'!H1636</f>
        <v>1</v>
      </c>
      <c r="I551" s="24"/>
      <c r="J551" s="21"/>
    </row>
    <row r="552" spans="1:10" x14ac:dyDescent="0.25">
      <c r="A552" s="3">
        <f>'GENEL LİSTE'!A1639</f>
        <v>213705040</v>
      </c>
      <c r="B552" s="7" t="str">
        <f>'GENEL LİSTE'!B1639</f>
        <v>ROZERİN SÖYLEMEZ</v>
      </c>
      <c r="C552" s="7" t="str">
        <f>'GENEL LİSTE'!C1639</f>
        <v>SPOR BİLİMLERİ FAKÜLTESİ</v>
      </c>
      <c r="D552" s="7" t="str">
        <f>'GENEL LİSTE'!D1639</f>
        <v>REKREASYON (İ.Ö)</v>
      </c>
      <c r="E552" s="7" t="str">
        <f>'GENEL LİSTE'!E1639</f>
        <v>AKTİF</v>
      </c>
      <c r="F552" s="7">
        <f>'GENEL LİSTE'!F1639</f>
        <v>4498102</v>
      </c>
      <c r="G552" s="7" t="str">
        <f>'GENEL LİSTE'!G1639</f>
        <v>ÖĞRETİM İLKE VE YÖNTEMLERİ</v>
      </c>
      <c r="H552" s="7">
        <f>'GENEL LİSTE'!H1639</f>
        <v>1</v>
      </c>
      <c r="I552" s="24"/>
      <c r="J552" s="21"/>
    </row>
    <row r="553" spans="1:10" x14ac:dyDescent="0.25">
      <c r="A553" s="3">
        <f>'GENEL LİSTE'!A1642</f>
        <v>213705041</v>
      </c>
      <c r="B553" s="7" t="str">
        <f>'GENEL LİSTE'!B1642</f>
        <v>ASLIHAN ÖZCAN</v>
      </c>
      <c r="C553" s="7" t="str">
        <f>'GENEL LİSTE'!C1642</f>
        <v>SPOR BİLİMLERİ FAKÜLTESİ</v>
      </c>
      <c r="D553" s="7" t="str">
        <f>'GENEL LİSTE'!D1642</f>
        <v>REKREASYON (İ.Ö)</v>
      </c>
      <c r="E553" s="7" t="str">
        <f>'GENEL LİSTE'!E1642</f>
        <v>AKTİF</v>
      </c>
      <c r="F553" s="7">
        <f>'GENEL LİSTE'!F1642</f>
        <v>4498102</v>
      </c>
      <c r="G553" s="7" t="str">
        <f>'GENEL LİSTE'!G1642</f>
        <v>ÖĞRETİM İLKE VE YÖNTEMLERİ</v>
      </c>
      <c r="H553" s="7">
        <f>'GENEL LİSTE'!H1642</f>
        <v>1</v>
      </c>
      <c r="I553" s="24"/>
      <c r="J553" s="21"/>
    </row>
    <row r="554" spans="1:10" x14ac:dyDescent="0.25">
      <c r="A554" s="3">
        <f>'GENEL LİSTE'!A1645</f>
        <v>213705042</v>
      </c>
      <c r="B554" s="7" t="str">
        <f>'GENEL LİSTE'!B1645</f>
        <v>HARUN BENCAN</v>
      </c>
      <c r="C554" s="7" t="str">
        <f>'GENEL LİSTE'!C1645</f>
        <v>SPOR BİLİMLERİ FAKÜLTESİ</v>
      </c>
      <c r="D554" s="7" t="str">
        <f>'GENEL LİSTE'!D1645</f>
        <v>REKREASYON (İ.Ö)</v>
      </c>
      <c r="E554" s="7" t="str">
        <f>'GENEL LİSTE'!E1645</f>
        <v>AKTİF</v>
      </c>
      <c r="F554" s="7">
        <f>'GENEL LİSTE'!F1645</f>
        <v>4498102</v>
      </c>
      <c r="G554" s="7" t="str">
        <f>'GENEL LİSTE'!G1645</f>
        <v>ÖĞRETİM İLKE VE YÖNTEMLERİ</v>
      </c>
      <c r="H554" s="7">
        <f>'GENEL LİSTE'!H1645</f>
        <v>1</v>
      </c>
      <c r="I554" s="24"/>
      <c r="J554" s="21"/>
    </row>
    <row r="555" spans="1:10" x14ac:dyDescent="0.25">
      <c r="A555" s="3">
        <f>'GENEL LİSTE'!A1648</f>
        <v>213705043</v>
      </c>
      <c r="B555" s="7" t="str">
        <f>'GENEL LİSTE'!B1648</f>
        <v>SEMANUR ÇIKMAZ</v>
      </c>
      <c r="C555" s="7" t="str">
        <f>'GENEL LİSTE'!C1648</f>
        <v>SPOR BİLİMLERİ FAKÜLTESİ</v>
      </c>
      <c r="D555" s="7" t="str">
        <f>'GENEL LİSTE'!D1648</f>
        <v>REKREASYON (İ.Ö)</v>
      </c>
      <c r="E555" s="7" t="str">
        <f>'GENEL LİSTE'!E1648</f>
        <v>AKTİF</v>
      </c>
      <c r="F555" s="7">
        <f>'GENEL LİSTE'!F1648</f>
        <v>4498102</v>
      </c>
      <c r="G555" s="7" t="str">
        <f>'GENEL LİSTE'!G1648</f>
        <v>ÖĞRETİM İLKE VE YÖNTEMLERİ</v>
      </c>
      <c r="H555" s="7">
        <f>'GENEL LİSTE'!H1648</f>
        <v>1</v>
      </c>
      <c r="I555" s="24"/>
      <c r="J555" s="21"/>
    </row>
    <row r="556" spans="1:10" x14ac:dyDescent="0.25">
      <c r="A556" s="3">
        <f>'GENEL LİSTE'!A1651</f>
        <v>213705044</v>
      </c>
      <c r="B556" s="7" t="str">
        <f>'GENEL LİSTE'!B1651</f>
        <v>KUTSİ GÜMÜŞ</v>
      </c>
      <c r="C556" s="7" t="str">
        <f>'GENEL LİSTE'!C1651</f>
        <v>SPOR BİLİMLERİ FAKÜLTESİ</v>
      </c>
      <c r="D556" s="7" t="str">
        <f>'GENEL LİSTE'!D1651</f>
        <v>REKREASYON (İ.Ö)</v>
      </c>
      <c r="E556" s="7" t="str">
        <f>'GENEL LİSTE'!E1651</f>
        <v>AKTİF</v>
      </c>
      <c r="F556" s="7">
        <f>'GENEL LİSTE'!F1651</f>
        <v>4498102</v>
      </c>
      <c r="G556" s="7" t="str">
        <f>'GENEL LİSTE'!G1651</f>
        <v>ÖĞRETİM İLKE VE YÖNTEMLERİ</v>
      </c>
      <c r="H556" s="7">
        <f>'GENEL LİSTE'!H1651</f>
        <v>1</v>
      </c>
      <c r="I556" s="24"/>
      <c r="J556" s="21"/>
    </row>
    <row r="557" spans="1:10" x14ac:dyDescent="0.25">
      <c r="A557" s="3">
        <f>'GENEL LİSTE'!A1654</f>
        <v>213705051</v>
      </c>
      <c r="B557" s="7" t="str">
        <f>'GENEL LİSTE'!B1654</f>
        <v>DİLBER DİREK</v>
      </c>
      <c r="C557" s="7" t="str">
        <f>'GENEL LİSTE'!C1654</f>
        <v>SPOR BİLİMLERİ FAKÜLTESİ</v>
      </c>
      <c r="D557" s="7" t="str">
        <f>'GENEL LİSTE'!D1654</f>
        <v>REKREASYON (İ.Ö)</v>
      </c>
      <c r="E557" s="7" t="str">
        <f>'GENEL LİSTE'!E1654</f>
        <v>AKTİF</v>
      </c>
      <c r="F557" s="7">
        <f>'GENEL LİSTE'!F1654</f>
        <v>4498102</v>
      </c>
      <c r="G557" s="7" t="str">
        <f>'GENEL LİSTE'!G1654</f>
        <v>ÖĞRETİM İLKE VE YÖNTEMLERİ</v>
      </c>
      <c r="H557" s="7">
        <f>'GENEL LİSTE'!H1654</f>
        <v>1</v>
      </c>
      <c r="I557" s="24"/>
      <c r="J557" s="21"/>
    </row>
    <row r="558" spans="1:10" x14ac:dyDescent="0.25">
      <c r="A558" s="3">
        <f>'GENEL LİSTE'!A1657</f>
        <v>213706001</v>
      </c>
      <c r="B558" s="7" t="str">
        <f>'GENEL LİSTE'!B1657</f>
        <v>MERT KÖROĞLU</v>
      </c>
      <c r="C558" s="7" t="str">
        <f>'GENEL LİSTE'!C1657</f>
        <v>SPOR BİLİMLERİ FAKÜLTESİ</v>
      </c>
      <c r="D558" s="7" t="str">
        <f>'GENEL LİSTE'!D1657</f>
        <v>SPOR YÖNETİCİLİĞİ</v>
      </c>
      <c r="E558" s="7" t="str">
        <f>'GENEL LİSTE'!E1657</f>
        <v>AKTİF</v>
      </c>
      <c r="F558" s="7">
        <f>'GENEL LİSTE'!F1657</f>
        <v>4498102</v>
      </c>
      <c r="G558" s="7" t="str">
        <f>'GENEL LİSTE'!G1657</f>
        <v>ÖĞRETİM İLKE VE YÖNTEMLERİ</v>
      </c>
      <c r="H558" s="7">
        <f>'GENEL LİSTE'!H1657</f>
        <v>1</v>
      </c>
      <c r="I558" s="24"/>
      <c r="J558" s="21"/>
    </row>
    <row r="559" spans="1:10" x14ac:dyDescent="0.25">
      <c r="A559" s="3">
        <f>'GENEL LİSTE'!A1660</f>
        <v>213706002</v>
      </c>
      <c r="B559" s="7" t="str">
        <f>'GENEL LİSTE'!B1660</f>
        <v>YUSUF BERKE CAN</v>
      </c>
      <c r="C559" s="7" t="str">
        <f>'GENEL LİSTE'!C1660</f>
        <v>SPOR BİLİMLERİ FAKÜLTESİ</v>
      </c>
      <c r="D559" s="7" t="str">
        <f>'GENEL LİSTE'!D1660</f>
        <v>SPOR YÖNETİCİLİĞİ</v>
      </c>
      <c r="E559" s="7" t="str">
        <f>'GENEL LİSTE'!E1660</f>
        <v>AKTİF</v>
      </c>
      <c r="F559" s="7">
        <f>'GENEL LİSTE'!F1660</f>
        <v>4498102</v>
      </c>
      <c r="G559" s="7" t="str">
        <f>'GENEL LİSTE'!G1660</f>
        <v>ÖĞRETİM İLKE VE YÖNTEMLERİ</v>
      </c>
      <c r="H559" s="7">
        <f>'GENEL LİSTE'!H1660</f>
        <v>1</v>
      </c>
      <c r="I559" s="24"/>
      <c r="J559" s="21"/>
    </row>
    <row r="560" spans="1:10" x14ac:dyDescent="0.25">
      <c r="A560" s="3">
        <f>'GENEL LİSTE'!A1663</f>
        <v>213706004</v>
      </c>
      <c r="B560" s="7" t="str">
        <f>'GENEL LİSTE'!B1663</f>
        <v>EBRU CEYDA BAYAR</v>
      </c>
      <c r="C560" s="7" t="str">
        <f>'GENEL LİSTE'!C1663</f>
        <v>SPOR BİLİMLERİ FAKÜLTESİ</v>
      </c>
      <c r="D560" s="7" t="str">
        <f>'GENEL LİSTE'!D1663</f>
        <v>SPOR YÖNETİCİLİĞİ</v>
      </c>
      <c r="E560" s="7" t="str">
        <f>'GENEL LİSTE'!E1663</f>
        <v>AKTİF</v>
      </c>
      <c r="F560" s="7">
        <f>'GENEL LİSTE'!F1663</f>
        <v>4498102</v>
      </c>
      <c r="G560" s="7" t="str">
        <f>'GENEL LİSTE'!G1663</f>
        <v>ÖĞRETİM İLKE VE YÖNTEMLERİ</v>
      </c>
      <c r="H560" s="7">
        <f>'GENEL LİSTE'!H1663</f>
        <v>1</v>
      </c>
      <c r="I560" s="24"/>
      <c r="J560" s="21"/>
    </row>
    <row r="561" spans="1:10" x14ac:dyDescent="0.25">
      <c r="A561" s="3">
        <f>'GENEL LİSTE'!A1666</f>
        <v>213706005</v>
      </c>
      <c r="B561" s="7" t="str">
        <f>'GENEL LİSTE'!B1666</f>
        <v>ÖMER HATİPOĞLU</v>
      </c>
      <c r="C561" s="7" t="str">
        <f>'GENEL LİSTE'!C1666</f>
        <v>SPOR BİLİMLERİ FAKÜLTESİ</v>
      </c>
      <c r="D561" s="7" t="str">
        <f>'GENEL LİSTE'!D1666</f>
        <v>SPOR YÖNETİCİLİĞİ</v>
      </c>
      <c r="E561" s="7" t="str">
        <f>'GENEL LİSTE'!E1666</f>
        <v>AKTİF</v>
      </c>
      <c r="F561" s="7">
        <f>'GENEL LİSTE'!F1666</f>
        <v>4498102</v>
      </c>
      <c r="G561" s="7" t="str">
        <f>'GENEL LİSTE'!G1666</f>
        <v>ÖĞRETİM İLKE VE YÖNTEMLERİ</v>
      </c>
      <c r="H561" s="7">
        <f>'GENEL LİSTE'!H1666</f>
        <v>1</v>
      </c>
      <c r="I561" s="24"/>
      <c r="J561" s="21"/>
    </row>
    <row r="562" spans="1:10" x14ac:dyDescent="0.25">
      <c r="A562" s="3">
        <f>'GENEL LİSTE'!A1669</f>
        <v>213706006</v>
      </c>
      <c r="B562" s="7" t="str">
        <f>'GENEL LİSTE'!B1669</f>
        <v>BATUHAN BOZKURT</v>
      </c>
      <c r="C562" s="7" t="str">
        <f>'GENEL LİSTE'!C1669</f>
        <v>SPOR BİLİMLERİ FAKÜLTESİ</v>
      </c>
      <c r="D562" s="7" t="str">
        <f>'GENEL LİSTE'!D1669</f>
        <v>SPOR YÖNETİCİLİĞİ</v>
      </c>
      <c r="E562" s="7" t="str">
        <f>'GENEL LİSTE'!E1669</f>
        <v>AKTİF</v>
      </c>
      <c r="F562" s="7">
        <f>'GENEL LİSTE'!F1669</f>
        <v>4498102</v>
      </c>
      <c r="G562" s="7" t="str">
        <f>'GENEL LİSTE'!G1669</f>
        <v>ÖĞRETİM İLKE VE YÖNTEMLERİ</v>
      </c>
      <c r="H562" s="7">
        <f>'GENEL LİSTE'!H1669</f>
        <v>1</v>
      </c>
      <c r="I562" s="24"/>
      <c r="J562" s="21"/>
    </row>
    <row r="563" spans="1:10" x14ac:dyDescent="0.25">
      <c r="A563" s="3">
        <f>'GENEL LİSTE'!A1672</f>
        <v>213706008</v>
      </c>
      <c r="B563" s="7" t="str">
        <f>'GENEL LİSTE'!B1672</f>
        <v>MENEKŞE NUR KAYGISIZ</v>
      </c>
      <c r="C563" s="7" t="str">
        <f>'GENEL LİSTE'!C1672</f>
        <v>SPOR BİLİMLERİ FAKÜLTESİ</v>
      </c>
      <c r="D563" s="7" t="str">
        <f>'GENEL LİSTE'!D1672</f>
        <v>SPOR YÖNETİCİLİĞİ</v>
      </c>
      <c r="E563" s="7" t="str">
        <f>'GENEL LİSTE'!E1672</f>
        <v>AKTİF</v>
      </c>
      <c r="F563" s="7">
        <f>'GENEL LİSTE'!F1672</f>
        <v>4498102</v>
      </c>
      <c r="G563" s="7" t="str">
        <f>'GENEL LİSTE'!G1672</f>
        <v>ÖĞRETİM İLKE VE YÖNTEMLERİ</v>
      </c>
      <c r="H563" s="7">
        <f>'GENEL LİSTE'!H1672</f>
        <v>1</v>
      </c>
      <c r="I563" s="24"/>
      <c r="J563" s="21"/>
    </row>
    <row r="564" spans="1:10" x14ac:dyDescent="0.25">
      <c r="A564" s="3">
        <f>'GENEL LİSTE'!A1675</f>
        <v>213706009</v>
      </c>
      <c r="B564" s="7" t="str">
        <f>'GENEL LİSTE'!B1675</f>
        <v>MUSTAFA ÖNCEL</v>
      </c>
      <c r="C564" s="7" t="str">
        <f>'GENEL LİSTE'!C1675</f>
        <v>SPOR BİLİMLERİ FAKÜLTESİ</v>
      </c>
      <c r="D564" s="7" t="str">
        <f>'GENEL LİSTE'!D1675</f>
        <v>SPOR YÖNETİCİLİĞİ</v>
      </c>
      <c r="E564" s="7" t="str">
        <f>'GENEL LİSTE'!E1675</f>
        <v>AKTİF</v>
      </c>
      <c r="F564" s="7">
        <f>'GENEL LİSTE'!F1675</f>
        <v>4498102</v>
      </c>
      <c r="G564" s="7" t="str">
        <f>'GENEL LİSTE'!G1675</f>
        <v>ÖĞRETİM İLKE VE YÖNTEMLERİ</v>
      </c>
      <c r="H564" s="7">
        <f>'GENEL LİSTE'!H1675</f>
        <v>1</v>
      </c>
      <c r="I564" s="24"/>
      <c r="J564" s="21"/>
    </row>
    <row r="565" spans="1:10" x14ac:dyDescent="0.25">
      <c r="A565" s="3">
        <f>'GENEL LİSTE'!A1678</f>
        <v>213706010</v>
      </c>
      <c r="B565" s="7" t="str">
        <f>'GENEL LİSTE'!B1678</f>
        <v>HASAN BASRİ ALPER</v>
      </c>
      <c r="C565" s="7" t="str">
        <f>'GENEL LİSTE'!C1678</f>
        <v>SPOR BİLİMLERİ FAKÜLTESİ</v>
      </c>
      <c r="D565" s="7" t="str">
        <f>'GENEL LİSTE'!D1678</f>
        <v>SPOR YÖNETİCİLİĞİ</v>
      </c>
      <c r="E565" s="7" t="str">
        <f>'GENEL LİSTE'!E1678</f>
        <v>AKTİF</v>
      </c>
      <c r="F565" s="7">
        <f>'GENEL LİSTE'!F1678</f>
        <v>4498102</v>
      </c>
      <c r="G565" s="7" t="str">
        <f>'GENEL LİSTE'!G1678</f>
        <v>ÖĞRETİM İLKE VE YÖNTEMLERİ</v>
      </c>
      <c r="H565" s="7">
        <f>'GENEL LİSTE'!H1678</f>
        <v>1</v>
      </c>
      <c r="I565" s="25"/>
      <c r="J565" s="22"/>
    </row>
    <row r="566" spans="1:10" ht="15" customHeight="1" x14ac:dyDescent="0.25">
      <c r="A566" s="3">
        <f>'GENEL LİSTE'!A1681</f>
        <v>213706011</v>
      </c>
      <c r="B566" s="7" t="str">
        <f>'GENEL LİSTE'!B1681</f>
        <v>BETÜL ÇAVDAR</v>
      </c>
      <c r="C566" s="7" t="str">
        <f>'GENEL LİSTE'!C1681</f>
        <v>SPOR BİLİMLERİ FAKÜLTESİ</v>
      </c>
      <c r="D566" s="7" t="str">
        <f>'GENEL LİSTE'!D1681</f>
        <v>SPOR YÖNETİCİLİĞİ</v>
      </c>
      <c r="E566" s="7" t="str">
        <f>'GENEL LİSTE'!E1681</f>
        <v>AKTİF</v>
      </c>
      <c r="F566" s="7">
        <f>'GENEL LİSTE'!F1681</f>
        <v>4498102</v>
      </c>
      <c r="G566" s="7" t="str">
        <f>'GENEL LİSTE'!G1681</f>
        <v>ÖĞRETİM İLKE VE YÖNTEMLERİ</v>
      </c>
      <c r="H566" s="7">
        <f>'GENEL LİSTE'!H1681</f>
        <v>1</v>
      </c>
      <c r="I566" s="23" t="s">
        <v>1032</v>
      </c>
      <c r="J566" s="20" t="s">
        <v>1049</v>
      </c>
    </row>
    <row r="567" spans="1:10" x14ac:dyDescent="0.25">
      <c r="A567" s="3">
        <f>'GENEL LİSTE'!A1684</f>
        <v>213706012</v>
      </c>
      <c r="B567" s="7" t="str">
        <f>'GENEL LİSTE'!B1684</f>
        <v>AYŞE ÇELİK</v>
      </c>
      <c r="C567" s="7" t="str">
        <f>'GENEL LİSTE'!C1684</f>
        <v>SPOR BİLİMLERİ FAKÜLTESİ</v>
      </c>
      <c r="D567" s="7" t="str">
        <f>'GENEL LİSTE'!D1684</f>
        <v>SPOR YÖNETİCİLİĞİ</v>
      </c>
      <c r="E567" s="7" t="str">
        <f>'GENEL LİSTE'!E1684</f>
        <v>AKTİF</v>
      </c>
      <c r="F567" s="7">
        <f>'GENEL LİSTE'!F1684</f>
        <v>4498102</v>
      </c>
      <c r="G567" s="7" t="str">
        <f>'GENEL LİSTE'!G1684</f>
        <v>ÖĞRETİM İLKE VE YÖNTEMLERİ</v>
      </c>
      <c r="H567" s="7">
        <f>'GENEL LİSTE'!H1684</f>
        <v>1</v>
      </c>
      <c r="I567" s="24"/>
      <c r="J567" s="21"/>
    </row>
    <row r="568" spans="1:10" x14ac:dyDescent="0.25">
      <c r="A568" s="3">
        <f>'GENEL LİSTE'!A1687</f>
        <v>213706013</v>
      </c>
      <c r="B568" s="7" t="str">
        <f>'GENEL LİSTE'!B1687</f>
        <v>TAYYİP BOZOĞLU</v>
      </c>
      <c r="C568" s="7" t="str">
        <f>'GENEL LİSTE'!C1687</f>
        <v>SPOR BİLİMLERİ FAKÜLTESİ</v>
      </c>
      <c r="D568" s="7" t="str">
        <f>'GENEL LİSTE'!D1687</f>
        <v>SPOR YÖNETİCİLİĞİ</v>
      </c>
      <c r="E568" s="7" t="str">
        <f>'GENEL LİSTE'!E1687</f>
        <v>AKTİF</v>
      </c>
      <c r="F568" s="7">
        <f>'GENEL LİSTE'!F1687</f>
        <v>4498102</v>
      </c>
      <c r="G568" s="7" t="str">
        <f>'GENEL LİSTE'!G1687</f>
        <v>ÖĞRETİM İLKE VE YÖNTEMLERİ</v>
      </c>
      <c r="H568" s="7">
        <f>'GENEL LİSTE'!H1687</f>
        <v>1</v>
      </c>
      <c r="I568" s="24"/>
      <c r="J568" s="21"/>
    </row>
    <row r="569" spans="1:10" x14ac:dyDescent="0.25">
      <c r="A569" s="3">
        <f>'GENEL LİSTE'!A1690</f>
        <v>213706015</v>
      </c>
      <c r="B569" s="7" t="str">
        <f>'GENEL LİSTE'!B1690</f>
        <v>ROJİN CACU</v>
      </c>
      <c r="C569" s="7" t="str">
        <f>'GENEL LİSTE'!C1690</f>
        <v>SPOR BİLİMLERİ FAKÜLTESİ</v>
      </c>
      <c r="D569" s="7" t="str">
        <f>'GENEL LİSTE'!D1690</f>
        <v>SPOR YÖNETİCİLİĞİ</v>
      </c>
      <c r="E569" s="7" t="str">
        <f>'GENEL LİSTE'!E1690</f>
        <v>AKTİF</v>
      </c>
      <c r="F569" s="7">
        <f>'GENEL LİSTE'!F1690</f>
        <v>4498102</v>
      </c>
      <c r="G569" s="7" t="str">
        <f>'GENEL LİSTE'!G1690</f>
        <v>ÖĞRETİM İLKE VE YÖNTEMLERİ</v>
      </c>
      <c r="H569" s="7">
        <f>'GENEL LİSTE'!H1690</f>
        <v>1</v>
      </c>
      <c r="I569" s="24"/>
      <c r="J569" s="21"/>
    </row>
    <row r="570" spans="1:10" x14ac:dyDescent="0.25">
      <c r="A570" s="3">
        <f>'GENEL LİSTE'!A1693</f>
        <v>213706016</v>
      </c>
      <c r="B570" s="7" t="str">
        <f>'GENEL LİSTE'!B1693</f>
        <v>EFİLNUR KATRANCI</v>
      </c>
      <c r="C570" s="7" t="str">
        <f>'GENEL LİSTE'!C1693</f>
        <v>SPOR BİLİMLERİ FAKÜLTESİ</v>
      </c>
      <c r="D570" s="7" t="str">
        <f>'GENEL LİSTE'!D1693</f>
        <v>SPOR YÖNETİCİLİĞİ</v>
      </c>
      <c r="E570" s="7" t="str">
        <f>'GENEL LİSTE'!E1693</f>
        <v>AKTİF</v>
      </c>
      <c r="F570" s="7">
        <f>'GENEL LİSTE'!F1693</f>
        <v>4498102</v>
      </c>
      <c r="G570" s="7" t="str">
        <f>'GENEL LİSTE'!G1693</f>
        <v>ÖĞRETİM İLKE VE YÖNTEMLERİ</v>
      </c>
      <c r="H570" s="7">
        <f>'GENEL LİSTE'!H1693</f>
        <v>1</v>
      </c>
      <c r="I570" s="24"/>
      <c r="J570" s="21"/>
    </row>
    <row r="571" spans="1:10" x14ac:dyDescent="0.25">
      <c r="A571" s="3">
        <f>'GENEL LİSTE'!A1696</f>
        <v>213706017</v>
      </c>
      <c r="B571" s="7" t="str">
        <f>'GENEL LİSTE'!B1696</f>
        <v>MEHMET BURAK ÖZKARAMAN</v>
      </c>
      <c r="C571" s="7" t="str">
        <f>'GENEL LİSTE'!C1696</f>
        <v>SPOR BİLİMLERİ FAKÜLTESİ</v>
      </c>
      <c r="D571" s="7" t="str">
        <f>'GENEL LİSTE'!D1696</f>
        <v>SPOR YÖNETİCİLİĞİ</v>
      </c>
      <c r="E571" s="7" t="str">
        <f>'GENEL LİSTE'!E1696</f>
        <v>AKTİF</v>
      </c>
      <c r="F571" s="7">
        <f>'GENEL LİSTE'!F1696</f>
        <v>4498102</v>
      </c>
      <c r="G571" s="7" t="str">
        <f>'GENEL LİSTE'!G1696</f>
        <v>ÖĞRETİM İLKE VE YÖNTEMLERİ</v>
      </c>
      <c r="H571" s="7">
        <f>'GENEL LİSTE'!H1696</f>
        <v>1</v>
      </c>
      <c r="I571" s="24"/>
      <c r="J571" s="21"/>
    </row>
    <row r="572" spans="1:10" x14ac:dyDescent="0.25">
      <c r="A572" s="3">
        <f>'GENEL LİSTE'!A1699</f>
        <v>213706019</v>
      </c>
      <c r="B572" s="7" t="str">
        <f>'GENEL LİSTE'!B1699</f>
        <v>ELİF ÖZDEMİR</v>
      </c>
      <c r="C572" s="7" t="str">
        <f>'GENEL LİSTE'!C1699</f>
        <v>SPOR BİLİMLERİ FAKÜLTESİ</v>
      </c>
      <c r="D572" s="7" t="str">
        <f>'GENEL LİSTE'!D1699</f>
        <v>SPOR YÖNETİCİLİĞİ</v>
      </c>
      <c r="E572" s="7" t="str">
        <f>'GENEL LİSTE'!E1699</f>
        <v>AKTİF</v>
      </c>
      <c r="F572" s="7">
        <f>'GENEL LİSTE'!F1699</f>
        <v>4498102</v>
      </c>
      <c r="G572" s="7" t="str">
        <f>'GENEL LİSTE'!G1699</f>
        <v>ÖĞRETİM İLKE VE YÖNTEMLERİ</v>
      </c>
      <c r="H572" s="7">
        <f>'GENEL LİSTE'!H1699</f>
        <v>1</v>
      </c>
      <c r="I572" s="24"/>
      <c r="J572" s="21"/>
    </row>
    <row r="573" spans="1:10" x14ac:dyDescent="0.25">
      <c r="A573" s="3">
        <f>'GENEL LİSTE'!A1702</f>
        <v>213706020</v>
      </c>
      <c r="B573" s="7" t="str">
        <f>'GENEL LİSTE'!B1702</f>
        <v>FATMA BİRER</v>
      </c>
      <c r="C573" s="7" t="str">
        <f>'GENEL LİSTE'!C1702</f>
        <v>SPOR BİLİMLERİ FAKÜLTESİ</v>
      </c>
      <c r="D573" s="7" t="str">
        <f>'GENEL LİSTE'!D1702</f>
        <v>SPOR YÖNETİCİLİĞİ</v>
      </c>
      <c r="E573" s="7" t="str">
        <f>'GENEL LİSTE'!E1702</f>
        <v>AKTİF</v>
      </c>
      <c r="F573" s="7">
        <f>'GENEL LİSTE'!F1702</f>
        <v>4498102</v>
      </c>
      <c r="G573" s="7" t="str">
        <f>'GENEL LİSTE'!G1702</f>
        <v>ÖĞRETİM İLKE VE YÖNTEMLERİ</v>
      </c>
      <c r="H573" s="7">
        <f>'GENEL LİSTE'!H1702</f>
        <v>1</v>
      </c>
      <c r="I573" s="24"/>
      <c r="J573" s="21"/>
    </row>
    <row r="574" spans="1:10" x14ac:dyDescent="0.25">
      <c r="A574" s="3">
        <f>'GENEL LİSTE'!A1705</f>
        <v>213706023</v>
      </c>
      <c r="B574" s="7" t="str">
        <f>'GENEL LİSTE'!B1705</f>
        <v>SULTAN GÜNDOĞDU</v>
      </c>
      <c r="C574" s="7" t="str">
        <f>'GENEL LİSTE'!C1705</f>
        <v>SPOR BİLİMLERİ FAKÜLTESİ</v>
      </c>
      <c r="D574" s="7" t="str">
        <f>'GENEL LİSTE'!D1705</f>
        <v>SPOR YÖNETİCİLİĞİ</v>
      </c>
      <c r="E574" s="7" t="str">
        <f>'GENEL LİSTE'!E1705</f>
        <v>AKTİF</v>
      </c>
      <c r="F574" s="7">
        <f>'GENEL LİSTE'!F1705</f>
        <v>4498102</v>
      </c>
      <c r="G574" s="7" t="str">
        <f>'GENEL LİSTE'!G1705</f>
        <v>ÖĞRETİM İLKE VE YÖNTEMLERİ</v>
      </c>
      <c r="H574" s="7">
        <f>'GENEL LİSTE'!H1705</f>
        <v>1</v>
      </c>
      <c r="I574" s="24"/>
      <c r="J574" s="21"/>
    </row>
    <row r="575" spans="1:10" x14ac:dyDescent="0.25">
      <c r="A575" s="3">
        <f>'GENEL LİSTE'!A1708</f>
        <v>213706026</v>
      </c>
      <c r="B575" s="7" t="str">
        <f>'GENEL LİSTE'!B1708</f>
        <v>EMİNCAN MELEK</v>
      </c>
      <c r="C575" s="7" t="str">
        <f>'GENEL LİSTE'!C1708</f>
        <v>SPOR BİLİMLERİ FAKÜLTESİ</v>
      </c>
      <c r="D575" s="7" t="str">
        <f>'GENEL LİSTE'!D1708</f>
        <v>SPOR YÖNETİCİLİĞİ</v>
      </c>
      <c r="E575" s="7" t="str">
        <f>'GENEL LİSTE'!E1708</f>
        <v>AKTİF</v>
      </c>
      <c r="F575" s="7">
        <f>'GENEL LİSTE'!F1708</f>
        <v>4498102</v>
      </c>
      <c r="G575" s="7" t="str">
        <f>'GENEL LİSTE'!G1708</f>
        <v>ÖĞRETİM İLKE VE YÖNTEMLERİ</v>
      </c>
      <c r="H575" s="7">
        <f>'GENEL LİSTE'!H1708</f>
        <v>1</v>
      </c>
      <c r="I575" s="24"/>
      <c r="J575" s="21"/>
    </row>
    <row r="576" spans="1:10" x14ac:dyDescent="0.25">
      <c r="A576" s="3">
        <f>'GENEL LİSTE'!A1711</f>
        <v>213706027</v>
      </c>
      <c r="B576" s="7" t="str">
        <f>'GENEL LİSTE'!B1711</f>
        <v>ŞEYMA ÇUKURLU</v>
      </c>
      <c r="C576" s="7" t="str">
        <f>'GENEL LİSTE'!C1711</f>
        <v>SPOR BİLİMLERİ FAKÜLTESİ</v>
      </c>
      <c r="D576" s="7" t="str">
        <f>'GENEL LİSTE'!D1711</f>
        <v>SPOR YÖNETİCİLİĞİ</v>
      </c>
      <c r="E576" s="7" t="str">
        <f>'GENEL LİSTE'!E1711</f>
        <v>AKTİF</v>
      </c>
      <c r="F576" s="7">
        <f>'GENEL LİSTE'!F1711</f>
        <v>4498102</v>
      </c>
      <c r="G576" s="7" t="str">
        <f>'GENEL LİSTE'!G1711</f>
        <v>ÖĞRETİM İLKE VE YÖNTEMLERİ</v>
      </c>
      <c r="H576" s="7">
        <f>'GENEL LİSTE'!H1711</f>
        <v>1</v>
      </c>
      <c r="I576" s="24"/>
      <c r="J576" s="21"/>
    </row>
    <row r="577" spans="1:10" x14ac:dyDescent="0.25">
      <c r="A577" s="3">
        <f>'GENEL LİSTE'!A1714</f>
        <v>213706028</v>
      </c>
      <c r="B577" s="7" t="str">
        <f>'GENEL LİSTE'!B1714</f>
        <v>MERYEM TOYGA</v>
      </c>
      <c r="C577" s="7" t="str">
        <f>'GENEL LİSTE'!C1714</f>
        <v>SPOR BİLİMLERİ FAKÜLTESİ</v>
      </c>
      <c r="D577" s="7" t="str">
        <f>'GENEL LİSTE'!D1714</f>
        <v>SPOR YÖNETİCİLİĞİ</v>
      </c>
      <c r="E577" s="7" t="str">
        <f>'GENEL LİSTE'!E1714</f>
        <v>AKTİF</v>
      </c>
      <c r="F577" s="7">
        <f>'GENEL LİSTE'!F1714</f>
        <v>4498102</v>
      </c>
      <c r="G577" s="7" t="str">
        <f>'GENEL LİSTE'!G1714</f>
        <v>ÖĞRETİM İLKE VE YÖNTEMLERİ</v>
      </c>
      <c r="H577" s="7">
        <f>'GENEL LİSTE'!H1714</f>
        <v>1</v>
      </c>
      <c r="I577" s="24"/>
      <c r="J577" s="21"/>
    </row>
    <row r="578" spans="1:10" x14ac:dyDescent="0.25">
      <c r="A578" s="3">
        <f>'GENEL LİSTE'!A1717</f>
        <v>213706029</v>
      </c>
      <c r="B578" s="7" t="str">
        <f>'GENEL LİSTE'!B1717</f>
        <v>HÜSEYİN CEYLAN</v>
      </c>
      <c r="C578" s="7" t="str">
        <f>'GENEL LİSTE'!C1717</f>
        <v>SPOR BİLİMLERİ FAKÜLTESİ</v>
      </c>
      <c r="D578" s="7" t="str">
        <f>'GENEL LİSTE'!D1717</f>
        <v>SPOR YÖNETİCİLİĞİ</v>
      </c>
      <c r="E578" s="7" t="str">
        <f>'GENEL LİSTE'!E1717</f>
        <v>AKTİF</v>
      </c>
      <c r="F578" s="7">
        <f>'GENEL LİSTE'!F1717</f>
        <v>4498102</v>
      </c>
      <c r="G578" s="7" t="str">
        <f>'GENEL LİSTE'!G1717</f>
        <v>ÖĞRETİM İLKE VE YÖNTEMLERİ</v>
      </c>
      <c r="H578" s="7">
        <f>'GENEL LİSTE'!H1717</f>
        <v>1</v>
      </c>
      <c r="I578" s="24"/>
      <c r="J578" s="21"/>
    </row>
    <row r="579" spans="1:10" x14ac:dyDescent="0.25">
      <c r="A579" s="3">
        <f>'GENEL LİSTE'!A1720</f>
        <v>213706031</v>
      </c>
      <c r="B579" s="7" t="str">
        <f>'GENEL LİSTE'!B1720</f>
        <v>SEMRA UZ</v>
      </c>
      <c r="C579" s="7" t="str">
        <f>'GENEL LİSTE'!C1720</f>
        <v>SPOR BİLİMLERİ FAKÜLTESİ</v>
      </c>
      <c r="D579" s="7" t="str">
        <f>'GENEL LİSTE'!D1720</f>
        <v>SPOR YÖNETİCİLİĞİ</v>
      </c>
      <c r="E579" s="7" t="str">
        <f>'GENEL LİSTE'!E1720</f>
        <v>AKTİF</v>
      </c>
      <c r="F579" s="7">
        <f>'GENEL LİSTE'!F1720</f>
        <v>4498102</v>
      </c>
      <c r="G579" s="7" t="str">
        <f>'GENEL LİSTE'!G1720</f>
        <v>ÖĞRETİM İLKE VE YÖNTEMLERİ</v>
      </c>
      <c r="H579" s="7">
        <f>'GENEL LİSTE'!H1720</f>
        <v>1</v>
      </c>
      <c r="I579" s="24"/>
      <c r="J579" s="21"/>
    </row>
    <row r="580" spans="1:10" x14ac:dyDescent="0.25">
      <c r="A580" s="3">
        <f>'GENEL LİSTE'!A1723</f>
        <v>213706032</v>
      </c>
      <c r="B580" s="7" t="str">
        <f>'GENEL LİSTE'!B1723</f>
        <v>GİZEM AYDIN</v>
      </c>
      <c r="C580" s="7" t="str">
        <f>'GENEL LİSTE'!C1723</f>
        <v>SPOR BİLİMLERİ FAKÜLTESİ</v>
      </c>
      <c r="D580" s="7" t="str">
        <f>'GENEL LİSTE'!D1723</f>
        <v>SPOR YÖNETİCİLİĞİ</v>
      </c>
      <c r="E580" s="7" t="str">
        <f>'GENEL LİSTE'!E1723</f>
        <v>AKTİF</v>
      </c>
      <c r="F580" s="7">
        <f>'GENEL LİSTE'!F1723</f>
        <v>4498102</v>
      </c>
      <c r="G580" s="7" t="str">
        <f>'GENEL LİSTE'!G1723</f>
        <v>ÖĞRETİM İLKE VE YÖNTEMLERİ</v>
      </c>
      <c r="H580" s="7">
        <f>'GENEL LİSTE'!H1723</f>
        <v>1</v>
      </c>
      <c r="I580" s="24"/>
      <c r="J580" s="21"/>
    </row>
    <row r="581" spans="1:10" x14ac:dyDescent="0.25">
      <c r="A581" s="3">
        <f>'GENEL LİSTE'!A1726</f>
        <v>213706033</v>
      </c>
      <c r="B581" s="7" t="str">
        <f>'GENEL LİSTE'!B1726</f>
        <v>ABDULLAH ANTEPLİ</v>
      </c>
      <c r="C581" s="7" t="str">
        <f>'GENEL LİSTE'!C1726</f>
        <v>SPOR BİLİMLERİ FAKÜLTESİ</v>
      </c>
      <c r="D581" s="7" t="str">
        <f>'GENEL LİSTE'!D1726</f>
        <v>SPOR YÖNETİCİLİĞİ</v>
      </c>
      <c r="E581" s="7" t="str">
        <f>'GENEL LİSTE'!E1726</f>
        <v>AKTİF</v>
      </c>
      <c r="F581" s="7">
        <f>'GENEL LİSTE'!F1726</f>
        <v>4498102</v>
      </c>
      <c r="G581" s="7" t="str">
        <f>'GENEL LİSTE'!G1726</f>
        <v>ÖĞRETİM İLKE VE YÖNTEMLERİ</v>
      </c>
      <c r="H581" s="7">
        <f>'GENEL LİSTE'!H1726</f>
        <v>1</v>
      </c>
      <c r="I581" s="24"/>
      <c r="J581" s="21"/>
    </row>
    <row r="582" spans="1:10" x14ac:dyDescent="0.25">
      <c r="A582" s="3">
        <f>'GENEL LİSTE'!A1729</f>
        <v>213706034</v>
      </c>
      <c r="B582" s="7" t="str">
        <f>'GENEL LİSTE'!B1729</f>
        <v>MUSTAFA FERHAT KADİROĞLU</v>
      </c>
      <c r="C582" s="7" t="str">
        <f>'GENEL LİSTE'!C1729</f>
        <v>SPOR BİLİMLERİ FAKÜLTESİ</v>
      </c>
      <c r="D582" s="7" t="str">
        <f>'GENEL LİSTE'!D1729</f>
        <v>SPOR YÖNETİCİLİĞİ</v>
      </c>
      <c r="E582" s="7" t="str">
        <f>'GENEL LİSTE'!E1729</f>
        <v>AKTİF</v>
      </c>
      <c r="F582" s="7">
        <f>'GENEL LİSTE'!F1729</f>
        <v>4498102</v>
      </c>
      <c r="G582" s="7" t="str">
        <f>'GENEL LİSTE'!G1729</f>
        <v>ÖĞRETİM İLKE VE YÖNTEMLERİ</v>
      </c>
      <c r="H582" s="7">
        <f>'GENEL LİSTE'!H1729</f>
        <v>1</v>
      </c>
      <c r="I582" s="24"/>
      <c r="J582" s="21"/>
    </row>
    <row r="583" spans="1:10" x14ac:dyDescent="0.25">
      <c r="A583" s="3">
        <f>'GENEL LİSTE'!A1732</f>
        <v>213706036</v>
      </c>
      <c r="B583" s="7" t="str">
        <f>'GENEL LİSTE'!B1732</f>
        <v>HIDIRCAN DURAN</v>
      </c>
      <c r="C583" s="7" t="str">
        <f>'GENEL LİSTE'!C1732</f>
        <v>SPOR BİLİMLERİ FAKÜLTESİ</v>
      </c>
      <c r="D583" s="7" t="str">
        <f>'GENEL LİSTE'!D1732</f>
        <v>SPOR YÖNETİCİLİĞİ</v>
      </c>
      <c r="E583" s="7" t="str">
        <f>'GENEL LİSTE'!E1732</f>
        <v>AKTİF</v>
      </c>
      <c r="F583" s="7">
        <f>'GENEL LİSTE'!F1732</f>
        <v>4498102</v>
      </c>
      <c r="G583" s="7" t="str">
        <f>'GENEL LİSTE'!G1732</f>
        <v>ÖĞRETİM İLKE VE YÖNTEMLERİ</v>
      </c>
      <c r="H583" s="7">
        <f>'GENEL LİSTE'!H1732</f>
        <v>1</v>
      </c>
      <c r="I583" s="24"/>
      <c r="J583" s="21"/>
    </row>
    <row r="584" spans="1:10" x14ac:dyDescent="0.25">
      <c r="A584" s="3">
        <f>'GENEL LİSTE'!A1735</f>
        <v>213706038</v>
      </c>
      <c r="B584" s="7" t="str">
        <f>'GENEL LİSTE'!B1735</f>
        <v>MESUT ENES İPEK</v>
      </c>
      <c r="C584" s="7" t="str">
        <f>'GENEL LİSTE'!C1735</f>
        <v>SPOR BİLİMLERİ FAKÜLTESİ</v>
      </c>
      <c r="D584" s="7" t="str">
        <f>'GENEL LİSTE'!D1735</f>
        <v>SPOR YÖNETİCİLİĞİ</v>
      </c>
      <c r="E584" s="7" t="str">
        <f>'GENEL LİSTE'!E1735</f>
        <v>AKTİF</v>
      </c>
      <c r="F584" s="7">
        <f>'GENEL LİSTE'!F1735</f>
        <v>4498102</v>
      </c>
      <c r="G584" s="7" t="str">
        <f>'GENEL LİSTE'!G1735</f>
        <v>ÖĞRETİM İLKE VE YÖNTEMLERİ</v>
      </c>
      <c r="H584" s="7">
        <f>'GENEL LİSTE'!H1735</f>
        <v>1</v>
      </c>
      <c r="I584" s="24"/>
      <c r="J584" s="21"/>
    </row>
    <row r="585" spans="1:10" x14ac:dyDescent="0.25">
      <c r="A585" s="3">
        <f>'GENEL LİSTE'!A1738</f>
        <v>213706041</v>
      </c>
      <c r="B585" s="7" t="str">
        <f>'GENEL LİSTE'!B1738</f>
        <v>ÖZEN DEMİRPOLAT</v>
      </c>
      <c r="C585" s="7" t="str">
        <f>'GENEL LİSTE'!C1738</f>
        <v>SPOR BİLİMLERİ FAKÜLTESİ</v>
      </c>
      <c r="D585" s="7" t="str">
        <f>'GENEL LİSTE'!D1738</f>
        <v>SPOR YÖNETİCİLİĞİ</v>
      </c>
      <c r="E585" s="7" t="str">
        <f>'GENEL LİSTE'!E1738</f>
        <v>AKTİF</v>
      </c>
      <c r="F585" s="7">
        <f>'GENEL LİSTE'!F1738</f>
        <v>4498102</v>
      </c>
      <c r="G585" s="7" t="str">
        <f>'GENEL LİSTE'!G1738</f>
        <v>ÖĞRETİM İLKE VE YÖNTEMLERİ</v>
      </c>
      <c r="H585" s="7">
        <f>'GENEL LİSTE'!H1738</f>
        <v>1</v>
      </c>
      <c r="I585" s="24"/>
      <c r="J585" s="21"/>
    </row>
    <row r="586" spans="1:10" x14ac:dyDescent="0.25">
      <c r="A586" s="3">
        <f>'GENEL LİSTE'!A1741</f>
        <v>213706042</v>
      </c>
      <c r="B586" s="7" t="str">
        <f>'GENEL LİSTE'!B1741</f>
        <v>ESMA NUR ERSOY</v>
      </c>
      <c r="C586" s="7" t="str">
        <f>'GENEL LİSTE'!C1741</f>
        <v>SPOR BİLİMLERİ FAKÜLTESİ</v>
      </c>
      <c r="D586" s="7" t="str">
        <f>'GENEL LİSTE'!D1741</f>
        <v>SPOR YÖNETİCİLİĞİ</v>
      </c>
      <c r="E586" s="7" t="str">
        <f>'GENEL LİSTE'!E1741</f>
        <v>AKTİF</v>
      </c>
      <c r="F586" s="7">
        <f>'GENEL LİSTE'!F1741</f>
        <v>4498102</v>
      </c>
      <c r="G586" s="7" t="str">
        <f>'GENEL LİSTE'!G1741</f>
        <v>ÖĞRETİM İLKE VE YÖNTEMLERİ</v>
      </c>
      <c r="H586" s="7">
        <f>'GENEL LİSTE'!H1741</f>
        <v>1</v>
      </c>
      <c r="I586" s="24"/>
      <c r="J586" s="21"/>
    </row>
    <row r="587" spans="1:10" x14ac:dyDescent="0.25">
      <c r="A587" s="3">
        <f>'GENEL LİSTE'!A1744</f>
        <v>213706043</v>
      </c>
      <c r="B587" s="7" t="str">
        <f>'GENEL LİSTE'!B1744</f>
        <v>BERNA AKBULUT</v>
      </c>
      <c r="C587" s="7" t="str">
        <f>'GENEL LİSTE'!C1744</f>
        <v>SPOR BİLİMLERİ FAKÜLTESİ</v>
      </c>
      <c r="D587" s="7" t="str">
        <f>'GENEL LİSTE'!D1744</f>
        <v>SPOR YÖNETİCİLİĞİ</v>
      </c>
      <c r="E587" s="7" t="str">
        <f>'GENEL LİSTE'!E1744</f>
        <v>AKTİF</v>
      </c>
      <c r="F587" s="7">
        <f>'GENEL LİSTE'!F1744</f>
        <v>4498102</v>
      </c>
      <c r="G587" s="7" t="str">
        <f>'GENEL LİSTE'!G1744</f>
        <v>ÖĞRETİM İLKE VE YÖNTEMLERİ</v>
      </c>
      <c r="H587" s="7">
        <f>'GENEL LİSTE'!H1744</f>
        <v>1</v>
      </c>
      <c r="I587" s="24"/>
      <c r="J587" s="21"/>
    </row>
    <row r="588" spans="1:10" x14ac:dyDescent="0.25">
      <c r="A588" s="3">
        <f>'GENEL LİSTE'!A1747</f>
        <v>213706045</v>
      </c>
      <c r="B588" s="7" t="str">
        <f>'GENEL LİSTE'!B1747</f>
        <v>KÜBRA EZGİ ÖRNEK</v>
      </c>
      <c r="C588" s="7" t="str">
        <f>'GENEL LİSTE'!C1747</f>
        <v>SPOR BİLİMLERİ FAKÜLTESİ</v>
      </c>
      <c r="D588" s="7" t="str">
        <f>'GENEL LİSTE'!D1747</f>
        <v>SPOR YÖNETİCİLİĞİ</v>
      </c>
      <c r="E588" s="7" t="str">
        <f>'GENEL LİSTE'!E1747</f>
        <v>AKTİF</v>
      </c>
      <c r="F588" s="7">
        <f>'GENEL LİSTE'!F1747</f>
        <v>4498102</v>
      </c>
      <c r="G588" s="7" t="str">
        <f>'GENEL LİSTE'!G1747</f>
        <v>ÖĞRETİM İLKE VE YÖNTEMLERİ</v>
      </c>
      <c r="H588" s="7">
        <f>'GENEL LİSTE'!H1747</f>
        <v>1</v>
      </c>
      <c r="I588" s="24"/>
      <c r="J588" s="21"/>
    </row>
    <row r="589" spans="1:10" x14ac:dyDescent="0.25">
      <c r="A589" s="3">
        <f>'GENEL LİSTE'!A1750</f>
        <v>213706047</v>
      </c>
      <c r="B589" s="7" t="str">
        <f>'GENEL LİSTE'!B1750</f>
        <v>AHMET KARAKOÇ</v>
      </c>
      <c r="C589" s="7" t="str">
        <f>'GENEL LİSTE'!C1750</f>
        <v>SPOR BİLİMLERİ FAKÜLTESİ</v>
      </c>
      <c r="D589" s="7" t="str">
        <f>'GENEL LİSTE'!D1750</f>
        <v>SPOR YÖNETİCİLİĞİ</v>
      </c>
      <c r="E589" s="7" t="str">
        <f>'GENEL LİSTE'!E1750</f>
        <v>AKTİF</v>
      </c>
      <c r="F589" s="7">
        <f>'GENEL LİSTE'!F1750</f>
        <v>4498102</v>
      </c>
      <c r="G589" s="7" t="str">
        <f>'GENEL LİSTE'!G1750</f>
        <v>ÖĞRETİM İLKE VE YÖNTEMLERİ</v>
      </c>
      <c r="H589" s="7">
        <f>'GENEL LİSTE'!H1750</f>
        <v>1</v>
      </c>
      <c r="I589" s="24"/>
      <c r="J589" s="21"/>
    </row>
    <row r="590" spans="1:10" x14ac:dyDescent="0.25">
      <c r="A590" s="3">
        <f>'GENEL LİSTE'!A1753</f>
        <v>213706050</v>
      </c>
      <c r="B590" s="7" t="str">
        <f>'GENEL LİSTE'!B1753</f>
        <v>BÜŞRA ALTAY</v>
      </c>
      <c r="C590" s="7" t="str">
        <f>'GENEL LİSTE'!C1753</f>
        <v>SPOR BİLİMLERİ FAKÜLTESİ</v>
      </c>
      <c r="D590" s="7" t="str">
        <f>'GENEL LİSTE'!D1753</f>
        <v>SPOR YÖNETİCİLİĞİ</v>
      </c>
      <c r="E590" s="7" t="str">
        <f>'GENEL LİSTE'!E1753</f>
        <v>AKTİF</v>
      </c>
      <c r="F590" s="7">
        <f>'GENEL LİSTE'!F1753</f>
        <v>4498102</v>
      </c>
      <c r="G590" s="7" t="str">
        <f>'GENEL LİSTE'!G1753</f>
        <v>ÖĞRETİM İLKE VE YÖNTEMLERİ</v>
      </c>
      <c r="H590" s="7">
        <f>'GENEL LİSTE'!H1753</f>
        <v>1</v>
      </c>
      <c r="I590" s="24"/>
      <c r="J590" s="21"/>
    </row>
    <row r="591" spans="1:10" x14ac:dyDescent="0.25">
      <c r="A591" s="3">
        <f>'GENEL LİSTE'!A1756</f>
        <v>213706053</v>
      </c>
      <c r="B591" s="7" t="str">
        <f>'GENEL LİSTE'!B1756</f>
        <v>SALİH SARITAŞ</v>
      </c>
      <c r="C591" s="7" t="str">
        <f>'GENEL LİSTE'!C1756</f>
        <v>SPOR BİLİMLERİ FAKÜLTESİ</v>
      </c>
      <c r="D591" s="7" t="str">
        <f>'GENEL LİSTE'!D1756</f>
        <v>SPOR YÖNETİCİLİĞİ</v>
      </c>
      <c r="E591" s="7" t="str">
        <f>'GENEL LİSTE'!E1756</f>
        <v>AKTİF</v>
      </c>
      <c r="F591" s="7">
        <f>'GENEL LİSTE'!F1756</f>
        <v>4498102</v>
      </c>
      <c r="G591" s="7" t="str">
        <f>'GENEL LİSTE'!G1756</f>
        <v>ÖĞRETİM İLKE VE YÖNTEMLERİ</v>
      </c>
      <c r="H591" s="7">
        <f>'GENEL LİSTE'!H1756</f>
        <v>1</v>
      </c>
      <c r="I591" s="24"/>
      <c r="J591" s="21"/>
    </row>
    <row r="592" spans="1:10" x14ac:dyDescent="0.25">
      <c r="A592" s="3">
        <f>'GENEL LİSTE'!A1759</f>
        <v>213707002</v>
      </c>
      <c r="B592" s="7" t="str">
        <f>'GENEL LİSTE'!B1759</f>
        <v>MEHMET ATAK</v>
      </c>
      <c r="C592" s="7" t="str">
        <f>'GENEL LİSTE'!C1759</f>
        <v>SPOR BİLİMLERİ FAKÜLTESİ</v>
      </c>
      <c r="D592" s="7" t="str">
        <f>'GENEL LİSTE'!D1759</f>
        <v>SPOR YÖNETİCİLİĞİ (İ.Ö)</v>
      </c>
      <c r="E592" s="7" t="str">
        <f>'GENEL LİSTE'!E1759</f>
        <v>AKTİF</v>
      </c>
      <c r="F592" s="7">
        <f>'GENEL LİSTE'!F1759</f>
        <v>4498102</v>
      </c>
      <c r="G592" s="7" t="str">
        <f>'GENEL LİSTE'!G1759</f>
        <v>ÖĞRETİM İLKE VE YÖNTEMLERİ</v>
      </c>
      <c r="H592" s="7">
        <f>'GENEL LİSTE'!H1759</f>
        <v>1</v>
      </c>
      <c r="I592" s="24"/>
      <c r="J592" s="21"/>
    </row>
    <row r="593" spans="1:10" x14ac:dyDescent="0.25">
      <c r="A593" s="3">
        <f>'GENEL LİSTE'!A1762</f>
        <v>213707006</v>
      </c>
      <c r="B593" s="7" t="str">
        <f>'GENEL LİSTE'!B1762</f>
        <v>EMİRCAN TOKUŞLU</v>
      </c>
      <c r="C593" s="7" t="str">
        <f>'GENEL LİSTE'!C1762</f>
        <v>SPOR BİLİMLERİ FAKÜLTESİ</v>
      </c>
      <c r="D593" s="7" t="str">
        <f>'GENEL LİSTE'!D1762</f>
        <v>SPOR YÖNETİCİLİĞİ (İ.Ö)</v>
      </c>
      <c r="E593" s="7" t="str">
        <f>'GENEL LİSTE'!E1762</f>
        <v>AKTİF</v>
      </c>
      <c r="F593" s="7">
        <f>'GENEL LİSTE'!F1762</f>
        <v>4498102</v>
      </c>
      <c r="G593" s="7" t="str">
        <f>'GENEL LİSTE'!G1762</f>
        <v>ÖĞRETİM İLKE VE YÖNTEMLERİ</v>
      </c>
      <c r="H593" s="7">
        <f>'GENEL LİSTE'!H1762</f>
        <v>1</v>
      </c>
      <c r="I593" s="24"/>
      <c r="J593" s="21"/>
    </row>
    <row r="594" spans="1:10" x14ac:dyDescent="0.25">
      <c r="A594" s="3">
        <f>'GENEL LİSTE'!A1765</f>
        <v>213707007</v>
      </c>
      <c r="B594" s="7" t="str">
        <f>'GENEL LİSTE'!B1765</f>
        <v>MELEK EYÜPOĞLU</v>
      </c>
      <c r="C594" s="7" t="str">
        <f>'GENEL LİSTE'!C1765</f>
        <v>SPOR BİLİMLERİ FAKÜLTESİ</v>
      </c>
      <c r="D594" s="7" t="str">
        <f>'GENEL LİSTE'!D1765</f>
        <v>SPOR YÖNETİCİLİĞİ (İ.Ö)</v>
      </c>
      <c r="E594" s="7" t="str">
        <f>'GENEL LİSTE'!E1765</f>
        <v>AKTİF</v>
      </c>
      <c r="F594" s="7">
        <f>'GENEL LİSTE'!F1765</f>
        <v>4498102</v>
      </c>
      <c r="G594" s="7" t="str">
        <f>'GENEL LİSTE'!G1765</f>
        <v>ÖĞRETİM İLKE VE YÖNTEMLERİ</v>
      </c>
      <c r="H594" s="7">
        <f>'GENEL LİSTE'!H1765</f>
        <v>1</v>
      </c>
      <c r="I594" s="24"/>
      <c r="J594" s="21"/>
    </row>
    <row r="595" spans="1:10" x14ac:dyDescent="0.25">
      <c r="A595" s="3">
        <f>'GENEL LİSTE'!A1768</f>
        <v>213707011</v>
      </c>
      <c r="B595" s="7" t="str">
        <f>'GENEL LİSTE'!B1768</f>
        <v>SEBİHA GÜNEŞ</v>
      </c>
      <c r="C595" s="7" t="str">
        <f>'GENEL LİSTE'!C1768</f>
        <v>SPOR BİLİMLERİ FAKÜLTESİ</v>
      </c>
      <c r="D595" s="7" t="str">
        <f>'GENEL LİSTE'!D1768</f>
        <v>SPOR YÖNETİCİLİĞİ (İ.Ö)</v>
      </c>
      <c r="E595" s="7" t="str">
        <f>'GENEL LİSTE'!E1768</f>
        <v>AKTİF</v>
      </c>
      <c r="F595" s="7">
        <f>'GENEL LİSTE'!F1768</f>
        <v>4498102</v>
      </c>
      <c r="G595" s="7" t="str">
        <f>'GENEL LİSTE'!G1768</f>
        <v>ÖĞRETİM İLKE VE YÖNTEMLERİ</v>
      </c>
      <c r="H595" s="7">
        <f>'GENEL LİSTE'!H1768</f>
        <v>1</v>
      </c>
      <c r="I595" s="24"/>
      <c r="J595" s="21"/>
    </row>
    <row r="596" spans="1:10" x14ac:dyDescent="0.25">
      <c r="A596" s="3">
        <f>'GENEL LİSTE'!A1771</f>
        <v>213707013</v>
      </c>
      <c r="B596" s="7" t="str">
        <f>'GENEL LİSTE'!B1771</f>
        <v>HAKAN TEPE</v>
      </c>
      <c r="C596" s="7" t="str">
        <f>'GENEL LİSTE'!C1771</f>
        <v>SPOR BİLİMLERİ FAKÜLTESİ</v>
      </c>
      <c r="D596" s="7" t="str">
        <f>'GENEL LİSTE'!D1771</f>
        <v>SPOR YÖNETİCİLİĞİ (İ.Ö)</v>
      </c>
      <c r="E596" s="7" t="str">
        <f>'GENEL LİSTE'!E1771</f>
        <v>AKTİF</v>
      </c>
      <c r="F596" s="7">
        <f>'GENEL LİSTE'!F1771</f>
        <v>4498102</v>
      </c>
      <c r="G596" s="7" t="str">
        <f>'GENEL LİSTE'!G1771</f>
        <v>ÖĞRETİM İLKE VE YÖNTEMLERİ</v>
      </c>
      <c r="H596" s="7">
        <f>'GENEL LİSTE'!H1771</f>
        <v>1</v>
      </c>
      <c r="I596" s="24"/>
      <c r="J596" s="21"/>
    </row>
    <row r="597" spans="1:10" x14ac:dyDescent="0.25">
      <c r="A597" s="3">
        <f>'GENEL LİSTE'!A1774</f>
        <v>213707015</v>
      </c>
      <c r="B597" s="7" t="str">
        <f>'GENEL LİSTE'!B1774</f>
        <v>FADİMANA AĞIL</v>
      </c>
      <c r="C597" s="7" t="str">
        <f>'GENEL LİSTE'!C1774</f>
        <v>SPOR BİLİMLERİ FAKÜLTESİ</v>
      </c>
      <c r="D597" s="7" t="str">
        <f>'GENEL LİSTE'!D1774</f>
        <v>SPOR YÖNETİCİLİĞİ (İ.Ö)</v>
      </c>
      <c r="E597" s="7" t="str">
        <f>'GENEL LİSTE'!E1774</f>
        <v>AKTİF</v>
      </c>
      <c r="F597" s="7">
        <f>'GENEL LİSTE'!F1774</f>
        <v>4498102</v>
      </c>
      <c r="G597" s="7" t="str">
        <f>'GENEL LİSTE'!G1774</f>
        <v>ÖĞRETİM İLKE VE YÖNTEMLERİ</v>
      </c>
      <c r="H597" s="7">
        <f>'GENEL LİSTE'!H1774</f>
        <v>1</v>
      </c>
      <c r="I597" s="24"/>
      <c r="J597" s="21"/>
    </row>
    <row r="598" spans="1:10" x14ac:dyDescent="0.25">
      <c r="A598" s="3">
        <f>'GENEL LİSTE'!A1777</f>
        <v>213707016</v>
      </c>
      <c r="B598" s="7" t="str">
        <f>'GENEL LİSTE'!B1777</f>
        <v>RÜMEYSA EMİRAL</v>
      </c>
      <c r="C598" s="7" t="str">
        <f>'GENEL LİSTE'!C1777</f>
        <v>SPOR BİLİMLERİ FAKÜLTESİ</v>
      </c>
      <c r="D598" s="7" t="str">
        <f>'GENEL LİSTE'!D1777</f>
        <v>SPOR YÖNETİCİLİĞİ (İ.Ö)</v>
      </c>
      <c r="E598" s="7" t="str">
        <f>'GENEL LİSTE'!E1777</f>
        <v>AKTİF</v>
      </c>
      <c r="F598" s="7">
        <f>'GENEL LİSTE'!F1777</f>
        <v>4498102</v>
      </c>
      <c r="G598" s="7" t="str">
        <f>'GENEL LİSTE'!G1777</f>
        <v>ÖĞRETİM İLKE VE YÖNTEMLERİ</v>
      </c>
      <c r="H598" s="7">
        <f>'GENEL LİSTE'!H1777</f>
        <v>1</v>
      </c>
      <c r="I598" s="24"/>
      <c r="J598" s="21"/>
    </row>
    <row r="599" spans="1:10" x14ac:dyDescent="0.25">
      <c r="A599" s="3">
        <f>'GENEL LİSTE'!A1780</f>
        <v>213707018</v>
      </c>
      <c r="B599" s="7" t="str">
        <f>'GENEL LİSTE'!B1780</f>
        <v>ALİ TATLIOĞLU</v>
      </c>
      <c r="C599" s="7" t="str">
        <f>'GENEL LİSTE'!C1780</f>
        <v>SPOR BİLİMLERİ FAKÜLTESİ</v>
      </c>
      <c r="D599" s="7" t="str">
        <f>'GENEL LİSTE'!D1780</f>
        <v>SPOR YÖNETİCİLİĞİ (İ.Ö)</v>
      </c>
      <c r="E599" s="7" t="str">
        <f>'GENEL LİSTE'!E1780</f>
        <v>AKTİF</v>
      </c>
      <c r="F599" s="7">
        <f>'GENEL LİSTE'!F1780</f>
        <v>4498102</v>
      </c>
      <c r="G599" s="7" t="str">
        <f>'GENEL LİSTE'!G1780</f>
        <v>ÖĞRETİM İLKE VE YÖNTEMLERİ</v>
      </c>
      <c r="H599" s="7">
        <f>'GENEL LİSTE'!H1780</f>
        <v>1</v>
      </c>
      <c r="I599" s="24"/>
      <c r="J599" s="21"/>
    </row>
    <row r="600" spans="1:10" x14ac:dyDescent="0.25">
      <c r="A600" s="3">
        <f>'GENEL LİSTE'!A1783</f>
        <v>213707026</v>
      </c>
      <c r="B600" s="7" t="str">
        <f>'GENEL LİSTE'!B1783</f>
        <v>SEYİT HÜSEYİN MENGEÇ</v>
      </c>
      <c r="C600" s="7" t="str">
        <f>'GENEL LİSTE'!C1783</f>
        <v>SPOR BİLİMLERİ FAKÜLTESİ</v>
      </c>
      <c r="D600" s="7" t="str">
        <f>'GENEL LİSTE'!D1783</f>
        <v>SPOR YÖNETİCİLİĞİ (İ.Ö)</v>
      </c>
      <c r="E600" s="7" t="str">
        <f>'GENEL LİSTE'!E1783</f>
        <v>AKTİF</v>
      </c>
      <c r="F600" s="7">
        <f>'GENEL LİSTE'!F1783</f>
        <v>4498102</v>
      </c>
      <c r="G600" s="7" t="str">
        <f>'GENEL LİSTE'!G1783</f>
        <v>ÖĞRETİM İLKE VE YÖNTEMLERİ</v>
      </c>
      <c r="H600" s="7">
        <f>'GENEL LİSTE'!H1783</f>
        <v>1</v>
      </c>
      <c r="I600" s="24"/>
      <c r="J600" s="21"/>
    </row>
    <row r="601" spans="1:10" x14ac:dyDescent="0.25">
      <c r="A601" s="3">
        <f>'GENEL LİSTE'!A1786</f>
        <v>213707027</v>
      </c>
      <c r="B601" s="7" t="str">
        <f>'GENEL LİSTE'!B1786</f>
        <v>ÖZLEM ÖZDEMİR</v>
      </c>
      <c r="C601" s="7" t="str">
        <f>'GENEL LİSTE'!C1786</f>
        <v>SPOR BİLİMLERİ FAKÜLTESİ</v>
      </c>
      <c r="D601" s="7" t="str">
        <f>'GENEL LİSTE'!D1786</f>
        <v>SPOR YÖNETİCİLİĞİ (İ.Ö)</v>
      </c>
      <c r="E601" s="7" t="str">
        <f>'GENEL LİSTE'!E1786</f>
        <v>AKTİF</v>
      </c>
      <c r="F601" s="7">
        <f>'GENEL LİSTE'!F1786</f>
        <v>4498102</v>
      </c>
      <c r="G601" s="7" t="str">
        <f>'GENEL LİSTE'!G1786</f>
        <v>ÖĞRETİM İLKE VE YÖNTEMLERİ</v>
      </c>
      <c r="H601" s="7">
        <f>'GENEL LİSTE'!H1786</f>
        <v>1</v>
      </c>
      <c r="I601" s="25"/>
      <c r="J601" s="22"/>
    </row>
    <row r="602" spans="1:10" ht="15" customHeight="1" x14ac:dyDescent="0.25">
      <c r="A602" s="3">
        <f>'GENEL LİSTE'!A1789</f>
        <v>213707032</v>
      </c>
      <c r="B602" s="7" t="str">
        <f>'GENEL LİSTE'!B1789</f>
        <v>MACİD MEŞE</v>
      </c>
      <c r="C602" s="7" t="str">
        <f>'GENEL LİSTE'!C1789</f>
        <v>SPOR BİLİMLERİ FAKÜLTESİ</v>
      </c>
      <c r="D602" s="7" t="str">
        <f>'GENEL LİSTE'!D1789</f>
        <v>SPOR YÖNETİCİLİĞİ (İ.Ö)</v>
      </c>
      <c r="E602" s="7" t="str">
        <f>'GENEL LİSTE'!E1789</f>
        <v>AKTİF</v>
      </c>
      <c r="F602" s="7">
        <f>'GENEL LİSTE'!F1789</f>
        <v>4498102</v>
      </c>
      <c r="G602" s="7" t="str">
        <f>'GENEL LİSTE'!G1789</f>
        <v>ÖĞRETİM İLKE VE YÖNTEMLERİ</v>
      </c>
      <c r="H602" s="7">
        <f>'GENEL LİSTE'!H1789</f>
        <v>1</v>
      </c>
      <c r="I602" s="23" t="s">
        <v>1060</v>
      </c>
      <c r="J602" s="20" t="s">
        <v>1051</v>
      </c>
    </row>
    <row r="603" spans="1:10" x14ac:dyDescent="0.25">
      <c r="A603" s="3">
        <f>'GENEL LİSTE'!A1792</f>
        <v>213707033</v>
      </c>
      <c r="B603" s="7" t="str">
        <f>'GENEL LİSTE'!B1792</f>
        <v>MUAMMER KAYRA AYVALI</v>
      </c>
      <c r="C603" s="7" t="str">
        <f>'GENEL LİSTE'!C1792</f>
        <v>SPOR BİLİMLERİ FAKÜLTESİ</v>
      </c>
      <c r="D603" s="7" t="str">
        <f>'GENEL LİSTE'!D1792</f>
        <v>SPOR YÖNETİCİLİĞİ (İ.Ö)</v>
      </c>
      <c r="E603" s="7" t="str">
        <f>'GENEL LİSTE'!E1792</f>
        <v>AKTİF</v>
      </c>
      <c r="F603" s="7">
        <f>'GENEL LİSTE'!F1792</f>
        <v>4498102</v>
      </c>
      <c r="G603" s="7" t="str">
        <f>'GENEL LİSTE'!G1792</f>
        <v>ÖĞRETİM İLKE VE YÖNTEMLERİ</v>
      </c>
      <c r="H603" s="7">
        <f>'GENEL LİSTE'!H1792</f>
        <v>1</v>
      </c>
      <c r="I603" s="24"/>
      <c r="J603" s="21"/>
    </row>
    <row r="604" spans="1:10" x14ac:dyDescent="0.25">
      <c r="A604" s="3">
        <f>'GENEL LİSTE'!A1795</f>
        <v>213707035</v>
      </c>
      <c r="B604" s="7" t="str">
        <f>'GENEL LİSTE'!B1795</f>
        <v>YASEMİN ÇATANAK</v>
      </c>
      <c r="C604" s="7" t="str">
        <f>'GENEL LİSTE'!C1795</f>
        <v>SPOR BİLİMLERİ FAKÜLTESİ</v>
      </c>
      <c r="D604" s="7" t="str">
        <f>'GENEL LİSTE'!D1795</f>
        <v>SPOR YÖNETİCİLİĞİ (İ.Ö)</v>
      </c>
      <c r="E604" s="7" t="str">
        <f>'GENEL LİSTE'!E1795</f>
        <v>AKTİF</v>
      </c>
      <c r="F604" s="7">
        <f>'GENEL LİSTE'!F1795</f>
        <v>4498102</v>
      </c>
      <c r="G604" s="7" t="str">
        <f>'GENEL LİSTE'!G1795</f>
        <v>ÖĞRETİM İLKE VE YÖNTEMLERİ</v>
      </c>
      <c r="H604" s="7">
        <f>'GENEL LİSTE'!H1795</f>
        <v>1</v>
      </c>
      <c r="I604" s="24"/>
      <c r="J604" s="21"/>
    </row>
    <row r="605" spans="1:10" x14ac:dyDescent="0.25">
      <c r="A605" s="3">
        <f>'GENEL LİSTE'!A1798</f>
        <v>213707036</v>
      </c>
      <c r="B605" s="7" t="str">
        <f>'GENEL LİSTE'!B1798</f>
        <v>AYŞE EFE</v>
      </c>
      <c r="C605" s="7" t="str">
        <f>'GENEL LİSTE'!C1798</f>
        <v>SPOR BİLİMLERİ FAKÜLTESİ</v>
      </c>
      <c r="D605" s="7" t="str">
        <f>'GENEL LİSTE'!D1798</f>
        <v>SPOR YÖNETİCİLİĞİ (İ.Ö)</v>
      </c>
      <c r="E605" s="7" t="str">
        <f>'GENEL LİSTE'!E1798</f>
        <v>AKTİF</v>
      </c>
      <c r="F605" s="7">
        <f>'GENEL LİSTE'!F1798</f>
        <v>4498102</v>
      </c>
      <c r="G605" s="7" t="str">
        <f>'GENEL LİSTE'!G1798</f>
        <v>ÖĞRETİM İLKE VE YÖNTEMLERİ</v>
      </c>
      <c r="H605" s="7">
        <f>'GENEL LİSTE'!H1798</f>
        <v>1</v>
      </c>
      <c r="I605" s="24"/>
      <c r="J605" s="21"/>
    </row>
    <row r="606" spans="1:10" x14ac:dyDescent="0.25">
      <c r="A606" s="3">
        <f>'GENEL LİSTE'!A1801</f>
        <v>213707037</v>
      </c>
      <c r="B606" s="7" t="str">
        <f>'GENEL LİSTE'!B1801</f>
        <v>İSMAİL KARALAR</v>
      </c>
      <c r="C606" s="7" t="str">
        <f>'GENEL LİSTE'!C1801</f>
        <v>SPOR BİLİMLERİ FAKÜLTESİ</v>
      </c>
      <c r="D606" s="7" t="str">
        <f>'GENEL LİSTE'!D1801</f>
        <v>SPOR YÖNETİCİLİĞİ (İ.Ö)</v>
      </c>
      <c r="E606" s="7" t="str">
        <f>'GENEL LİSTE'!E1801</f>
        <v>AKTİF</v>
      </c>
      <c r="F606" s="7">
        <f>'GENEL LİSTE'!F1801</f>
        <v>4498102</v>
      </c>
      <c r="G606" s="7" t="str">
        <f>'GENEL LİSTE'!G1801</f>
        <v>ÖĞRETİM İLKE VE YÖNTEMLERİ</v>
      </c>
      <c r="H606" s="7">
        <f>'GENEL LİSTE'!H1801</f>
        <v>1</v>
      </c>
      <c r="I606" s="24"/>
      <c r="J606" s="21"/>
    </row>
    <row r="607" spans="1:10" x14ac:dyDescent="0.25">
      <c r="A607" s="3">
        <f>'GENEL LİSTE'!A1804</f>
        <v>213707038</v>
      </c>
      <c r="B607" s="7" t="str">
        <f>'GENEL LİSTE'!B1804</f>
        <v>YAKUP KILIÇ</v>
      </c>
      <c r="C607" s="7" t="str">
        <f>'GENEL LİSTE'!C1804</f>
        <v>SPOR BİLİMLERİ FAKÜLTESİ</v>
      </c>
      <c r="D607" s="7" t="str">
        <f>'GENEL LİSTE'!D1804</f>
        <v>SPOR YÖNETİCİLİĞİ (İ.Ö)</v>
      </c>
      <c r="E607" s="7" t="str">
        <f>'GENEL LİSTE'!E1804</f>
        <v>AKTİF</v>
      </c>
      <c r="F607" s="7">
        <f>'GENEL LİSTE'!F1804</f>
        <v>4498102</v>
      </c>
      <c r="G607" s="7" t="str">
        <f>'GENEL LİSTE'!G1804</f>
        <v>ÖĞRETİM İLKE VE YÖNTEMLERİ</v>
      </c>
      <c r="H607" s="7">
        <f>'GENEL LİSTE'!H1804</f>
        <v>1</v>
      </c>
      <c r="I607" s="24"/>
      <c r="J607" s="21"/>
    </row>
    <row r="608" spans="1:10" x14ac:dyDescent="0.25">
      <c r="A608" s="3">
        <f>'GENEL LİSTE'!A1807</f>
        <v>213707042</v>
      </c>
      <c r="B608" s="7" t="str">
        <f>'GENEL LİSTE'!B1807</f>
        <v>NEZAKET NUR ATA</v>
      </c>
      <c r="C608" s="7" t="str">
        <f>'GENEL LİSTE'!C1807</f>
        <v>SPOR BİLİMLERİ FAKÜLTESİ</v>
      </c>
      <c r="D608" s="7" t="str">
        <f>'GENEL LİSTE'!D1807</f>
        <v>SPOR YÖNETİCİLİĞİ (İ.Ö)</v>
      </c>
      <c r="E608" s="7" t="str">
        <f>'GENEL LİSTE'!E1807</f>
        <v>AKTİF</v>
      </c>
      <c r="F608" s="7">
        <f>'GENEL LİSTE'!F1807</f>
        <v>4498102</v>
      </c>
      <c r="G608" s="7" t="str">
        <f>'GENEL LİSTE'!G1807</f>
        <v>ÖĞRETİM İLKE VE YÖNTEMLERİ</v>
      </c>
      <c r="H608" s="7">
        <f>'GENEL LİSTE'!H1807</f>
        <v>1</v>
      </c>
      <c r="I608" s="24"/>
      <c r="J608" s="21"/>
    </row>
    <row r="609" spans="1:10" x14ac:dyDescent="0.25">
      <c r="A609" s="3">
        <f>'GENEL LİSTE'!A1810</f>
        <v>213707043</v>
      </c>
      <c r="B609" s="7" t="str">
        <f>'GENEL LİSTE'!B1810</f>
        <v>YILMAZ GÜREL</v>
      </c>
      <c r="C609" s="7" t="str">
        <f>'GENEL LİSTE'!C1810</f>
        <v>SPOR BİLİMLERİ FAKÜLTESİ</v>
      </c>
      <c r="D609" s="7" t="str">
        <f>'GENEL LİSTE'!D1810</f>
        <v>SPOR YÖNETİCİLİĞİ (İ.Ö)</v>
      </c>
      <c r="E609" s="7" t="str">
        <f>'GENEL LİSTE'!E1810</f>
        <v>AKTİF</v>
      </c>
      <c r="F609" s="7">
        <f>'GENEL LİSTE'!F1810</f>
        <v>4498102</v>
      </c>
      <c r="G609" s="7" t="str">
        <f>'GENEL LİSTE'!G1810</f>
        <v>ÖĞRETİM İLKE VE YÖNTEMLERİ</v>
      </c>
      <c r="H609" s="7">
        <f>'GENEL LİSTE'!H1810</f>
        <v>1</v>
      </c>
      <c r="I609" s="24"/>
      <c r="J609" s="21"/>
    </row>
    <row r="610" spans="1:10" x14ac:dyDescent="0.25">
      <c r="A610" s="3">
        <f>'GENEL LİSTE'!A1813</f>
        <v>213707045</v>
      </c>
      <c r="B610" s="7" t="str">
        <f>'GENEL LİSTE'!B1813</f>
        <v>İBRAHİM SARIKAYA</v>
      </c>
      <c r="C610" s="7" t="str">
        <f>'GENEL LİSTE'!C1813</f>
        <v>SPOR BİLİMLERİ FAKÜLTESİ</v>
      </c>
      <c r="D610" s="7" t="str">
        <f>'GENEL LİSTE'!D1813</f>
        <v>SPOR YÖNETİCİLİĞİ (İ.Ö)</v>
      </c>
      <c r="E610" s="7" t="str">
        <f>'GENEL LİSTE'!E1813</f>
        <v>AKTİF</v>
      </c>
      <c r="F610" s="7">
        <f>'GENEL LİSTE'!F1813</f>
        <v>4498102</v>
      </c>
      <c r="G610" s="7" t="str">
        <f>'GENEL LİSTE'!G1813</f>
        <v>ÖĞRETİM İLKE VE YÖNTEMLERİ</v>
      </c>
      <c r="H610" s="7">
        <f>'GENEL LİSTE'!H1813</f>
        <v>1</v>
      </c>
      <c r="I610" s="24"/>
      <c r="J610" s="21"/>
    </row>
    <row r="611" spans="1:10" x14ac:dyDescent="0.25">
      <c r="A611" s="3">
        <f>'GENEL LİSTE'!A1816</f>
        <v>223701028</v>
      </c>
      <c r="B611" s="7" t="str">
        <f>'GENEL LİSTE'!B1816</f>
        <v>ŞEYMA RAZİYE BUĞDAYCI</v>
      </c>
      <c r="C611" s="7" t="str">
        <f>'GENEL LİSTE'!C1816</f>
        <v>SPOR BİLİMLERİ FAKÜLTESİ</v>
      </c>
      <c r="D611" s="7" t="str">
        <f>'GENEL LİSTE'!D1816</f>
        <v>ANTRENÖRLÜK EĞİTİMİ</v>
      </c>
      <c r="E611" s="7" t="str">
        <f>'GENEL LİSTE'!E1816</f>
        <v>AKTİF</v>
      </c>
      <c r="F611" s="7">
        <f>'GENEL LİSTE'!F1816</f>
        <v>4498102</v>
      </c>
      <c r="G611" s="7" t="str">
        <f>'GENEL LİSTE'!G1816</f>
        <v>ÖĞRETİM İLKE VE YÖNTEMLERİ</v>
      </c>
      <c r="H611" s="7">
        <f>'GENEL LİSTE'!H1816</f>
        <v>1</v>
      </c>
      <c r="I611" s="24"/>
      <c r="J611" s="21"/>
    </row>
    <row r="612" spans="1:10" x14ac:dyDescent="0.25">
      <c r="A612" s="3">
        <f>'GENEL LİSTE'!A1819</f>
        <v>223701038</v>
      </c>
      <c r="B612" s="7" t="str">
        <f>'GENEL LİSTE'!B1819</f>
        <v>İLAYDA YALÇINKAYA</v>
      </c>
      <c r="C612" s="7" t="str">
        <f>'GENEL LİSTE'!C1819</f>
        <v>SPOR BİLİMLERİ FAKÜLTESİ</v>
      </c>
      <c r="D612" s="7" t="str">
        <f>'GENEL LİSTE'!D1819</f>
        <v>ANTRENÖRLÜK EĞİTİMİ</v>
      </c>
      <c r="E612" s="7" t="str">
        <f>'GENEL LİSTE'!E1819</f>
        <v>AKTİF</v>
      </c>
      <c r="F612" s="7">
        <f>'GENEL LİSTE'!F1819</f>
        <v>4498102</v>
      </c>
      <c r="G612" s="7" t="str">
        <f>'GENEL LİSTE'!G1819</f>
        <v>ÖĞRETİM İLKE VE YÖNTEMLERİ</v>
      </c>
      <c r="H612" s="7">
        <f>'GENEL LİSTE'!H1819</f>
        <v>1</v>
      </c>
      <c r="I612" s="24"/>
      <c r="J612" s="21"/>
    </row>
    <row r="613" spans="1:10" x14ac:dyDescent="0.25">
      <c r="A613" s="3">
        <f>'GENEL LİSTE'!A1822</f>
        <v>223704001</v>
      </c>
      <c r="B613" s="7" t="str">
        <f>'GENEL LİSTE'!B1822</f>
        <v>MELEK GÜL</v>
      </c>
      <c r="C613" s="7" t="str">
        <f>'GENEL LİSTE'!C1822</f>
        <v>SPOR BİLİMLERİ FAKÜLTESİ</v>
      </c>
      <c r="D613" s="7" t="str">
        <f>'GENEL LİSTE'!D1822</f>
        <v>REKREASYON</v>
      </c>
      <c r="E613" s="7" t="str">
        <f>'GENEL LİSTE'!E1822</f>
        <v>AKTİF</v>
      </c>
      <c r="F613" s="7">
        <f>'GENEL LİSTE'!F1822</f>
        <v>4498102</v>
      </c>
      <c r="G613" s="7" t="str">
        <f>'GENEL LİSTE'!G1822</f>
        <v>ÖĞRETİM İLKE VE YÖNTEMLERİ</v>
      </c>
      <c r="H613" s="7">
        <f>'GENEL LİSTE'!H1822</f>
        <v>1</v>
      </c>
      <c r="I613" s="24"/>
      <c r="J613" s="21"/>
    </row>
    <row r="614" spans="1:10" x14ac:dyDescent="0.25">
      <c r="A614" s="3">
        <f>'GENEL LİSTE'!A1825</f>
        <v>223704002</v>
      </c>
      <c r="B614" s="7" t="str">
        <f>'GENEL LİSTE'!B1825</f>
        <v>ALİ OSMAN KARAYILAN</v>
      </c>
      <c r="C614" s="7" t="str">
        <f>'GENEL LİSTE'!C1825</f>
        <v>SPOR BİLİMLERİ FAKÜLTESİ</v>
      </c>
      <c r="D614" s="7" t="str">
        <f>'GENEL LİSTE'!D1825</f>
        <v>REKREASYON</v>
      </c>
      <c r="E614" s="7" t="str">
        <f>'GENEL LİSTE'!E1825</f>
        <v>AKTİF</v>
      </c>
      <c r="F614" s="7">
        <f>'GENEL LİSTE'!F1825</f>
        <v>4498102</v>
      </c>
      <c r="G614" s="7" t="str">
        <f>'GENEL LİSTE'!G1825</f>
        <v>ÖĞRETİM İLKE VE YÖNTEMLERİ</v>
      </c>
      <c r="H614" s="7">
        <f>'GENEL LİSTE'!H1825</f>
        <v>1</v>
      </c>
      <c r="I614" s="24"/>
      <c r="J614" s="21"/>
    </row>
    <row r="615" spans="1:10" x14ac:dyDescent="0.25">
      <c r="A615" s="3">
        <f>'GENEL LİSTE'!A1828</f>
        <v>223705049</v>
      </c>
      <c r="B615" s="7" t="str">
        <f>'GENEL LİSTE'!B1828</f>
        <v>İBRAHİM EMİR YEREBASMAZ</v>
      </c>
      <c r="C615" s="7" t="str">
        <f>'GENEL LİSTE'!C1828</f>
        <v>SPOR BİLİMLERİ FAKÜLTESİ</v>
      </c>
      <c r="D615" s="7" t="str">
        <f>'GENEL LİSTE'!D1828</f>
        <v>REKREASYON (İ.Ö)</v>
      </c>
      <c r="E615" s="7" t="str">
        <f>'GENEL LİSTE'!E1828</f>
        <v>AKTİF</v>
      </c>
      <c r="F615" s="7">
        <f>'GENEL LİSTE'!F1828</f>
        <v>4498102</v>
      </c>
      <c r="G615" s="7" t="str">
        <f>'GENEL LİSTE'!G1828</f>
        <v>ÖĞRETİM İLKE VE YÖNTEMLERİ</v>
      </c>
      <c r="H615" s="7">
        <f>'GENEL LİSTE'!H1828</f>
        <v>1</v>
      </c>
      <c r="I615" s="24"/>
      <c r="J615" s="21"/>
    </row>
    <row r="616" spans="1:10" x14ac:dyDescent="0.25">
      <c r="A616" s="3">
        <f>'GENEL LİSTE'!A1831</f>
        <v>223705050</v>
      </c>
      <c r="B616" s="7" t="str">
        <f>'GENEL LİSTE'!B1831</f>
        <v>BARAN AVŞAR</v>
      </c>
      <c r="C616" s="7" t="str">
        <f>'GENEL LİSTE'!C1831</f>
        <v>SPOR BİLİMLERİ FAKÜLTESİ</v>
      </c>
      <c r="D616" s="7" t="str">
        <f>'GENEL LİSTE'!D1831</f>
        <v>REKREASYON (İ.Ö)</v>
      </c>
      <c r="E616" s="7" t="str">
        <f>'GENEL LİSTE'!E1831</f>
        <v>AKTİF</v>
      </c>
      <c r="F616" s="7">
        <f>'GENEL LİSTE'!F1831</f>
        <v>4498102</v>
      </c>
      <c r="G616" s="7" t="str">
        <f>'GENEL LİSTE'!G1831</f>
        <v>ÖĞRETİM İLKE VE YÖNTEMLERİ</v>
      </c>
      <c r="H616" s="7">
        <f>'GENEL LİSTE'!H1831</f>
        <v>1</v>
      </c>
      <c r="I616" s="24"/>
      <c r="J616" s="21"/>
    </row>
    <row r="617" spans="1:10" x14ac:dyDescent="0.25">
      <c r="A617" s="3">
        <f>'GENEL LİSTE'!A1835</f>
        <v>204502016</v>
      </c>
      <c r="B617" s="7" t="str">
        <f>'GENEL LİSTE'!B1835</f>
        <v>EMİNE KARABULUT</v>
      </c>
      <c r="C617" s="7" t="str">
        <f>'GENEL LİSTE'!C1835</f>
        <v>MİMARLIK VE TASARIM FAKÜLTESİ</v>
      </c>
      <c r="D617" s="7" t="str">
        <f>'GENEL LİSTE'!D1835</f>
        <v>EL SANATLARI</v>
      </c>
      <c r="E617" s="7" t="str">
        <f>'GENEL LİSTE'!E1835</f>
        <v>AKTİF</v>
      </c>
      <c r="F617" s="7">
        <f>'GENEL LİSTE'!F1835</f>
        <v>4498102</v>
      </c>
      <c r="G617" s="7" t="str">
        <f>'GENEL LİSTE'!G1835</f>
        <v>ÖĞRETİM İLKE VE YÖNTEMLERİ</v>
      </c>
      <c r="H617" s="7">
        <f>'GENEL LİSTE'!H1835</f>
        <v>0</v>
      </c>
      <c r="I617" s="24"/>
      <c r="J617" s="21"/>
    </row>
    <row r="618" spans="1:10" x14ac:dyDescent="0.25">
      <c r="A618" s="3">
        <f>'GENEL LİSTE'!A1839</f>
        <v>214502003</v>
      </c>
      <c r="B618" s="7" t="str">
        <f>'GENEL LİSTE'!B1839</f>
        <v>AYŞE AÇA</v>
      </c>
      <c r="C618" s="7" t="str">
        <f>'GENEL LİSTE'!C1839</f>
        <v>MİMARLIK VE TASARIM FAKÜLTESİ</v>
      </c>
      <c r="D618" s="7" t="str">
        <f>'GENEL LİSTE'!D1839</f>
        <v>EL SANATLARI</v>
      </c>
      <c r="E618" s="7" t="str">
        <f>'GENEL LİSTE'!E1839</f>
        <v>AKTİF</v>
      </c>
      <c r="F618" s="7">
        <f>'GENEL LİSTE'!F1839</f>
        <v>4498102</v>
      </c>
      <c r="G618" s="7" t="str">
        <f>'GENEL LİSTE'!G1839</f>
        <v>ÖĞRETİM İLKE VE YÖNTEMLERİ</v>
      </c>
      <c r="H618" s="7">
        <f>'GENEL LİSTE'!H1839</f>
        <v>1</v>
      </c>
      <c r="I618" s="24"/>
      <c r="J618" s="21"/>
    </row>
    <row r="619" spans="1:10" x14ac:dyDescent="0.25">
      <c r="A619" s="3">
        <f>'GENEL LİSTE'!A1843</f>
        <v>214502006</v>
      </c>
      <c r="B619" s="7" t="str">
        <f>'GENEL LİSTE'!B1843</f>
        <v>ŞEYMANUR PAKIR</v>
      </c>
      <c r="C619" s="7" t="str">
        <f>'GENEL LİSTE'!C1843</f>
        <v>MİMARLIK VE TASARIM FAKÜLTESİ</v>
      </c>
      <c r="D619" s="7" t="str">
        <f>'GENEL LİSTE'!D1843</f>
        <v>EL SANATLARI</v>
      </c>
      <c r="E619" s="7" t="str">
        <f>'GENEL LİSTE'!E1843</f>
        <v>AKTİF</v>
      </c>
      <c r="F619" s="7">
        <f>'GENEL LİSTE'!F1843</f>
        <v>4498102</v>
      </c>
      <c r="G619" s="7" t="str">
        <f>'GENEL LİSTE'!G1843</f>
        <v>ÖĞRETİM İLKE VE YÖNTEMLERİ</v>
      </c>
      <c r="H619" s="7">
        <f>'GENEL LİSTE'!H1843</f>
        <v>1</v>
      </c>
      <c r="I619" s="24"/>
      <c r="J619" s="21"/>
    </row>
    <row r="620" spans="1:10" x14ac:dyDescent="0.25">
      <c r="A620" s="3">
        <f>'GENEL LİSTE'!A1847</f>
        <v>214502009</v>
      </c>
      <c r="B620" s="7" t="str">
        <f>'GENEL LİSTE'!B1847</f>
        <v>FEYZA GÖÇER</v>
      </c>
      <c r="C620" s="7" t="str">
        <f>'GENEL LİSTE'!C1847</f>
        <v>MİMARLIK VE TASARIM FAKÜLTESİ</v>
      </c>
      <c r="D620" s="7" t="str">
        <f>'GENEL LİSTE'!D1847</f>
        <v>EL SANATLARI</v>
      </c>
      <c r="E620" s="7" t="str">
        <f>'GENEL LİSTE'!E1847</f>
        <v>AKTİF</v>
      </c>
      <c r="F620" s="7">
        <f>'GENEL LİSTE'!F1847</f>
        <v>4498102</v>
      </c>
      <c r="G620" s="7" t="str">
        <f>'GENEL LİSTE'!G1847</f>
        <v>ÖĞRETİM İLKE VE YÖNTEMLERİ</v>
      </c>
      <c r="H620" s="7">
        <f>'GENEL LİSTE'!H1847</f>
        <v>1</v>
      </c>
      <c r="I620" s="24"/>
      <c r="J620" s="21"/>
    </row>
    <row r="621" spans="1:10" x14ac:dyDescent="0.25">
      <c r="A621" s="3">
        <f>'GENEL LİSTE'!A1851</f>
        <v>214502015</v>
      </c>
      <c r="B621" s="7" t="str">
        <f>'GENEL LİSTE'!B1851</f>
        <v>ZEHRA KIZILTAŞ</v>
      </c>
      <c r="C621" s="7" t="str">
        <f>'GENEL LİSTE'!C1851</f>
        <v>MİMARLIK VE TASARIM FAKÜLTESİ</v>
      </c>
      <c r="D621" s="7" t="str">
        <f>'GENEL LİSTE'!D1851</f>
        <v>EL SANATLARI</v>
      </c>
      <c r="E621" s="7" t="str">
        <f>'GENEL LİSTE'!E1851</f>
        <v>AKTİF</v>
      </c>
      <c r="F621" s="7">
        <f>'GENEL LİSTE'!F1851</f>
        <v>4498102</v>
      </c>
      <c r="G621" s="7" t="str">
        <f>'GENEL LİSTE'!G1851</f>
        <v>ÖĞRETİM İLKE VE YÖNTEMLERİ</v>
      </c>
      <c r="H621" s="7">
        <f>'GENEL LİSTE'!H1851</f>
        <v>1</v>
      </c>
      <c r="I621" s="24"/>
      <c r="J621" s="21"/>
    </row>
    <row r="622" spans="1:10" x14ac:dyDescent="0.25">
      <c r="A622" s="3">
        <f>'GENEL LİSTE'!A1855</f>
        <v>214502022</v>
      </c>
      <c r="B622" s="7" t="str">
        <f>'GENEL LİSTE'!B1855</f>
        <v>ESMA KOCATAŞ</v>
      </c>
      <c r="C622" s="7" t="str">
        <f>'GENEL LİSTE'!C1855</f>
        <v>MİMARLIK VE TASARIM FAKÜLTESİ</v>
      </c>
      <c r="D622" s="7" t="str">
        <f>'GENEL LİSTE'!D1855</f>
        <v>EL SANATLARI</v>
      </c>
      <c r="E622" s="7" t="str">
        <f>'GENEL LİSTE'!E1855</f>
        <v>AKTİF</v>
      </c>
      <c r="F622" s="7">
        <f>'GENEL LİSTE'!F1855</f>
        <v>4498102</v>
      </c>
      <c r="G622" s="7" t="str">
        <f>'GENEL LİSTE'!G1855</f>
        <v>ÖĞRETİM İLKE VE YÖNTEMLERİ</v>
      </c>
      <c r="H622" s="7">
        <f>'GENEL LİSTE'!H1855</f>
        <v>1</v>
      </c>
      <c r="I622" s="24"/>
      <c r="J622" s="21"/>
    </row>
    <row r="623" spans="1:10" x14ac:dyDescent="0.25">
      <c r="A623" s="3">
        <f>'GENEL LİSTE'!A1859</f>
        <v>207702001</v>
      </c>
      <c r="B623" s="7" t="str">
        <f>'GENEL LİSTE'!B1859</f>
        <v>FERİZE KANLI</v>
      </c>
      <c r="C623" s="7" t="str">
        <f>'GENEL LİSTE'!C1859</f>
        <v>AKŞEHİR KADİR YALLAGÖZ SAĞLIK YÜKSEKOKULU</v>
      </c>
      <c r="D623" s="7" t="str">
        <f>'GENEL LİSTE'!D1859</f>
        <v>BESLENME VE DİYETETİK</v>
      </c>
      <c r="E623" s="7" t="str">
        <f>'GENEL LİSTE'!E1859</f>
        <v>AKTİF</v>
      </c>
      <c r="F623" s="7">
        <f>'GENEL LİSTE'!F1859</f>
        <v>4498102</v>
      </c>
      <c r="G623" s="7" t="str">
        <f>'GENEL LİSTE'!G1859</f>
        <v>ÖĞRETİM İLKE VE YÖNTEMLERİ</v>
      </c>
      <c r="H623" s="7">
        <f>'GENEL LİSTE'!H1859</f>
        <v>0</v>
      </c>
      <c r="I623" s="24"/>
      <c r="J623" s="21"/>
    </row>
    <row r="624" spans="1:10" x14ac:dyDescent="0.25">
      <c r="A624" s="3">
        <f>'GENEL LİSTE'!A1862</f>
        <v>199901061</v>
      </c>
      <c r="B624" s="7" t="str">
        <f>'GENEL LİSTE'!B1862</f>
        <v>SILA GÜL KAPKINER</v>
      </c>
      <c r="C624" s="7" t="str">
        <f>'GENEL LİSTE'!C1862</f>
        <v>YABANCI DİLLER YÜKSEKOKULU</v>
      </c>
      <c r="D624" s="7" t="str">
        <f>'GENEL LİSTE'!D1862</f>
        <v>MÜTERCİM VE TERCÜMANLIK (İNGİLİZCE)</v>
      </c>
      <c r="E624" s="7" t="str">
        <f>'GENEL LİSTE'!E1862</f>
        <v>AKTİF</v>
      </c>
      <c r="F624" s="7">
        <f>'GENEL LİSTE'!F1862</f>
        <v>4498102</v>
      </c>
      <c r="G624" s="7" t="str">
        <f>'GENEL LİSTE'!G1862</f>
        <v>ÖĞRETİM İLKE VE YÖNTEMLERİ</v>
      </c>
      <c r="H624" s="7">
        <f>'GENEL LİSTE'!H1862</f>
        <v>0</v>
      </c>
      <c r="I624" s="24"/>
      <c r="J624" s="21"/>
    </row>
    <row r="625" spans="1:10" x14ac:dyDescent="0.25">
      <c r="A625" s="3">
        <f>'GENEL LİSTE'!A1864</f>
        <v>199902012</v>
      </c>
      <c r="B625" s="7" t="str">
        <f>'GENEL LİSTE'!B1864</f>
        <v>SUBUTAY TUNGA ÜNAL</v>
      </c>
      <c r="C625" s="7" t="str">
        <f>'GENEL LİSTE'!C1864</f>
        <v>YABANCI DİLLER YÜKSEKOKULU</v>
      </c>
      <c r="D625" s="7" t="str">
        <f>'GENEL LİSTE'!D1864</f>
        <v>MÜTERCİM VE TERCÜMANLIK (İNGİLİZCE) (İ.Ö)</v>
      </c>
      <c r="E625" s="7" t="str">
        <f>'GENEL LİSTE'!E1864</f>
        <v>AKTİF</v>
      </c>
      <c r="F625" s="7">
        <f>'GENEL LİSTE'!F1864</f>
        <v>4498102</v>
      </c>
      <c r="G625" s="7" t="str">
        <f>'GENEL LİSTE'!G1864</f>
        <v>ÖĞRETİM İLKE VE YÖNTEMLERİ</v>
      </c>
      <c r="H625" s="7">
        <f>'GENEL LİSTE'!H1864</f>
        <v>0</v>
      </c>
      <c r="I625" s="24"/>
      <c r="J625" s="21"/>
    </row>
    <row r="626" spans="1:10" x14ac:dyDescent="0.25">
      <c r="A626" s="3">
        <f>'GENEL LİSTE'!A1866</f>
        <v>199902046</v>
      </c>
      <c r="B626" s="7" t="str">
        <f>'GENEL LİSTE'!B1866</f>
        <v>AYŞE NUR GÜLTEKİN</v>
      </c>
      <c r="C626" s="7" t="str">
        <f>'GENEL LİSTE'!C1866</f>
        <v>YABANCI DİLLER YÜKSEKOKULU</v>
      </c>
      <c r="D626" s="7" t="str">
        <f>'GENEL LİSTE'!D1866</f>
        <v>MÜTERCİM VE TERCÜMANLIK (İNGİLİZCE) (İ.Ö)</v>
      </c>
      <c r="E626" s="7" t="str">
        <f>'GENEL LİSTE'!E1866</f>
        <v>AKTİF</v>
      </c>
      <c r="F626" s="7">
        <f>'GENEL LİSTE'!F1866</f>
        <v>4498102</v>
      </c>
      <c r="G626" s="7" t="str">
        <f>'GENEL LİSTE'!G1866</f>
        <v>ÖĞRETİM İLKE VE YÖNTEMLERİ</v>
      </c>
      <c r="H626" s="7">
        <f>'GENEL LİSTE'!H1866</f>
        <v>0</v>
      </c>
      <c r="I626" s="24"/>
      <c r="J626" s="21"/>
    </row>
    <row r="627" spans="1:10" x14ac:dyDescent="0.25">
      <c r="A627" s="3">
        <f>'GENEL LİSTE'!A1870</f>
        <v>199902056</v>
      </c>
      <c r="B627" s="7" t="str">
        <f>'GENEL LİSTE'!B1870</f>
        <v>MUSTAFA ALPEREN AYDIN</v>
      </c>
      <c r="C627" s="7" t="str">
        <f>'GENEL LİSTE'!C1870</f>
        <v>YABANCI DİLLER YÜKSEKOKULU</v>
      </c>
      <c r="D627" s="7" t="str">
        <f>'GENEL LİSTE'!D1870</f>
        <v>MÜTERCİM VE TERCÜMANLIK (İNGİLİZCE) (İ.Ö)</v>
      </c>
      <c r="E627" s="7" t="str">
        <f>'GENEL LİSTE'!E1870</f>
        <v>AKTİF</v>
      </c>
      <c r="F627" s="7">
        <f>'GENEL LİSTE'!F1870</f>
        <v>4498102</v>
      </c>
      <c r="G627" s="7" t="str">
        <f>'GENEL LİSTE'!G1870</f>
        <v>ÖĞRETİM İLKE VE YÖNTEMLERİ</v>
      </c>
      <c r="H627" s="7">
        <f>'GENEL LİSTE'!H1870</f>
        <v>0</v>
      </c>
      <c r="I627" s="24"/>
      <c r="J627" s="21"/>
    </row>
    <row r="628" spans="1:10" x14ac:dyDescent="0.25">
      <c r="A628" s="3">
        <f>'GENEL LİSTE'!A1871</f>
        <v>199902061</v>
      </c>
      <c r="B628" s="7" t="str">
        <f>'GENEL LİSTE'!B1871</f>
        <v>ŞEYDA NUR GİRGİÇ</v>
      </c>
      <c r="C628" s="7" t="str">
        <f>'GENEL LİSTE'!C1871</f>
        <v>YABANCI DİLLER YÜKSEKOKULU</v>
      </c>
      <c r="D628" s="7" t="str">
        <f>'GENEL LİSTE'!D1871</f>
        <v>MÜTERCİM VE TERCÜMANLIK (İNGİLİZCE) (İ.Ö)</v>
      </c>
      <c r="E628" s="7" t="str">
        <f>'GENEL LİSTE'!E1871</f>
        <v>AKTİF</v>
      </c>
      <c r="F628" s="7">
        <f>'GENEL LİSTE'!F1871</f>
        <v>4498102</v>
      </c>
      <c r="G628" s="7" t="str">
        <f>'GENEL LİSTE'!G1871</f>
        <v>ÖĞRETİM İLKE VE YÖNTEMLERİ</v>
      </c>
      <c r="H628" s="7">
        <f>'GENEL LİSTE'!H1871</f>
        <v>0</v>
      </c>
      <c r="I628" s="24"/>
      <c r="J628" s="21"/>
    </row>
    <row r="629" spans="1:10" x14ac:dyDescent="0.25">
      <c r="A629" s="3">
        <f>'GENEL LİSTE'!A1873</f>
        <v>199903014</v>
      </c>
      <c r="B629" s="7" t="str">
        <f>'GENEL LİSTE'!B1873</f>
        <v>FATMA NUR DUVARBAŞI</v>
      </c>
      <c r="C629" s="7" t="str">
        <f>'GENEL LİSTE'!C1873</f>
        <v>YABANCI DİLLER YÜKSEKOKULU</v>
      </c>
      <c r="D629" s="7" t="str">
        <f>'GENEL LİSTE'!D1873</f>
        <v>MÜTERCİM VE TERCÜMANLIK (ARAPÇA)</v>
      </c>
      <c r="E629" s="7" t="str">
        <f>'GENEL LİSTE'!E1873</f>
        <v>AKTİF</v>
      </c>
      <c r="F629" s="7">
        <f>'GENEL LİSTE'!F1873</f>
        <v>4498102</v>
      </c>
      <c r="G629" s="7" t="str">
        <f>'GENEL LİSTE'!G1873</f>
        <v>ÖĞRETİM İLKE VE YÖNTEMLERİ</v>
      </c>
      <c r="H629" s="7">
        <f>'GENEL LİSTE'!H1873</f>
        <v>0</v>
      </c>
      <c r="I629" s="24"/>
      <c r="J629" s="21"/>
    </row>
    <row r="630" spans="1:10" x14ac:dyDescent="0.25">
      <c r="A630" s="3">
        <f>'GENEL LİSTE'!A1875</f>
        <v>199903017</v>
      </c>
      <c r="B630" s="7" t="str">
        <f>'GENEL LİSTE'!B1875</f>
        <v>SADİYE YILDIZ</v>
      </c>
      <c r="C630" s="7" t="str">
        <f>'GENEL LİSTE'!C1875</f>
        <v>YABANCI DİLLER YÜKSEKOKULU</v>
      </c>
      <c r="D630" s="7" t="str">
        <f>'GENEL LİSTE'!D1875</f>
        <v>MÜTERCİM VE TERCÜMANLIK (ARAPÇA)</v>
      </c>
      <c r="E630" s="7" t="str">
        <f>'GENEL LİSTE'!E1875</f>
        <v>AKTİF</v>
      </c>
      <c r="F630" s="7">
        <f>'GENEL LİSTE'!F1875</f>
        <v>4498102</v>
      </c>
      <c r="G630" s="7" t="str">
        <f>'GENEL LİSTE'!G1875</f>
        <v>ÖĞRETİM İLKE VE YÖNTEMLERİ</v>
      </c>
      <c r="H630" s="7">
        <f>'GENEL LİSTE'!H1875</f>
        <v>0</v>
      </c>
      <c r="I630" s="24"/>
      <c r="J630" s="21"/>
    </row>
    <row r="631" spans="1:10" x14ac:dyDescent="0.25">
      <c r="A631" s="3">
        <f>'GENEL LİSTE'!A1877</f>
        <v>199903022</v>
      </c>
      <c r="B631" s="7" t="str">
        <f>'GENEL LİSTE'!B1877</f>
        <v>FATMA ZEHRA YILMAZ</v>
      </c>
      <c r="C631" s="7" t="str">
        <f>'GENEL LİSTE'!C1877</f>
        <v>YABANCI DİLLER YÜKSEKOKULU</v>
      </c>
      <c r="D631" s="7" t="str">
        <f>'GENEL LİSTE'!D1877</f>
        <v>MÜTERCİM VE TERCÜMANLIK (ARAPÇA)</v>
      </c>
      <c r="E631" s="7" t="str">
        <f>'GENEL LİSTE'!E1877</f>
        <v>AKTİF</v>
      </c>
      <c r="F631" s="7">
        <f>'GENEL LİSTE'!F1877</f>
        <v>4498102</v>
      </c>
      <c r="G631" s="7" t="str">
        <f>'GENEL LİSTE'!G1877</f>
        <v>ÖĞRETİM İLKE VE YÖNTEMLERİ</v>
      </c>
      <c r="H631" s="7">
        <f>'GENEL LİSTE'!H1877</f>
        <v>0</v>
      </c>
      <c r="I631" s="24"/>
      <c r="J631" s="21"/>
    </row>
    <row r="632" spans="1:10" x14ac:dyDescent="0.25">
      <c r="A632" s="3">
        <f>'GENEL LİSTE'!A1880</f>
        <v>199903023</v>
      </c>
      <c r="B632" s="7" t="str">
        <f>'GENEL LİSTE'!B1880</f>
        <v>ŞEHİDE VARAL</v>
      </c>
      <c r="C632" s="7" t="str">
        <f>'GENEL LİSTE'!C1880</f>
        <v>YABANCI DİLLER YÜKSEKOKULU</v>
      </c>
      <c r="D632" s="7" t="str">
        <f>'GENEL LİSTE'!D1880</f>
        <v>MÜTERCİM VE TERCÜMANLIK (ARAPÇA)</v>
      </c>
      <c r="E632" s="7" t="str">
        <f>'GENEL LİSTE'!E1880</f>
        <v>AKTİF</v>
      </c>
      <c r="F632" s="7">
        <f>'GENEL LİSTE'!F1880</f>
        <v>4498102</v>
      </c>
      <c r="G632" s="7" t="str">
        <f>'GENEL LİSTE'!G1880</f>
        <v>ÖĞRETİM İLKE VE YÖNTEMLERİ</v>
      </c>
      <c r="H632" s="7">
        <f>'GENEL LİSTE'!H1880</f>
        <v>0</v>
      </c>
      <c r="I632" s="24"/>
      <c r="J632" s="21"/>
    </row>
    <row r="633" spans="1:10" x14ac:dyDescent="0.25">
      <c r="A633" s="3">
        <f>'GENEL LİSTE'!A1884</f>
        <v>199903028</v>
      </c>
      <c r="B633" s="7" t="str">
        <f>'GENEL LİSTE'!B1884</f>
        <v>HAMİYET AYAN</v>
      </c>
      <c r="C633" s="7" t="str">
        <f>'GENEL LİSTE'!C1884</f>
        <v>YABANCI DİLLER YÜKSEKOKULU</v>
      </c>
      <c r="D633" s="7" t="str">
        <f>'GENEL LİSTE'!D1884</f>
        <v>MÜTERCİM VE TERCÜMANLIK (ARAPÇA)</v>
      </c>
      <c r="E633" s="7" t="str">
        <f>'GENEL LİSTE'!E1884</f>
        <v>AKTİF</v>
      </c>
      <c r="F633" s="7">
        <f>'GENEL LİSTE'!F1884</f>
        <v>4498102</v>
      </c>
      <c r="G633" s="7" t="str">
        <f>'GENEL LİSTE'!G1884</f>
        <v>ÖĞRETİM İLKE VE YÖNTEMLERİ</v>
      </c>
      <c r="H633" s="7">
        <f>'GENEL LİSTE'!H1884</f>
        <v>0</v>
      </c>
      <c r="I633" s="24"/>
      <c r="J633" s="21"/>
    </row>
    <row r="634" spans="1:10" x14ac:dyDescent="0.25">
      <c r="A634" s="3">
        <f>'GENEL LİSTE'!A1888</f>
        <v>199903031</v>
      </c>
      <c r="B634" s="7" t="str">
        <f>'GENEL LİSTE'!B1888</f>
        <v>SÜMEYYE ÖZÇALIK</v>
      </c>
      <c r="C634" s="7" t="str">
        <f>'GENEL LİSTE'!C1888</f>
        <v>YABANCI DİLLER YÜKSEKOKULU</v>
      </c>
      <c r="D634" s="7" t="str">
        <f>'GENEL LİSTE'!D1888</f>
        <v>MÜTERCİM VE TERCÜMANLIK (ARAPÇA)</v>
      </c>
      <c r="E634" s="7" t="str">
        <f>'GENEL LİSTE'!E1888</f>
        <v>AKTİF</v>
      </c>
      <c r="F634" s="7">
        <f>'GENEL LİSTE'!F1888</f>
        <v>4498102</v>
      </c>
      <c r="G634" s="7" t="str">
        <f>'GENEL LİSTE'!G1888</f>
        <v>ÖĞRETİM İLKE VE YÖNTEMLERİ</v>
      </c>
      <c r="H634" s="7">
        <f>'GENEL LİSTE'!H1888</f>
        <v>0</v>
      </c>
      <c r="I634" s="24"/>
      <c r="J634" s="21"/>
    </row>
    <row r="635" spans="1:10" x14ac:dyDescent="0.25">
      <c r="A635" s="3">
        <f>'GENEL LİSTE'!A1889</f>
        <v>199903039</v>
      </c>
      <c r="B635" s="7" t="str">
        <f>'GENEL LİSTE'!B1889</f>
        <v>REYHAN TEMEL</v>
      </c>
      <c r="C635" s="7" t="str">
        <f>'GENEL LİSTE'!C1889</f>
        <v>YABANCI DİLLER YÜKSEKOKULU</v>
      </c>
      <c r="D635" s="7" t="str">
        <f>'GENEL LİSTE'!D1889</f>
        <v>MÜTERCİM VE TERCÜMANLIK (ARAPÇA)</v>
      </c>
      <c r="E635" s="7" t="str">
        <f>'GENEL LİSTE'!E1889</f>
        <v>AKTİF</v>
      </c>
      <c r="F635" s="7">
        <f>'GENEL LİSTE'!F1889</f>
        <v>4498102</v>
      </c>
      <c r="G635" s="7" t="str">
        <f>'GENEL LİSTE'!G1889</f>
        <v>ÖĞRETİM İLKE VE YÖNTEMLERİ</v>
      </c>
      <c r="H635" s="7">
        <f>'GENEL LİSTE'!H1889</f>
        <v>0</v>
      </c>
      <c r="I635" s="24"/>
      <c r="J635" s="21"/>
    </row>
    <row r="636" spans="1:10" x14ac:dyDescent="0.25">
      <c r="A636" s="3">
        <f>'GENEL LİSTE'!A1890</f>
        <v>199903040</v>
      </c>
      <c r="B636" s="7" t="str">
        <f>'GENEL LİSTE'!B1890</f>
        <v>GÜNEŞ HARRANLI</v>
      </c>
      <c r="C636" s="7" t="str">
        <f>'GENEL LİSTE'!C1890</f>
        <v>YABANCI DİLLER YÜKSEKOKULU</v>
      </c>
      <c r="D636" s="7" t="str">
        <f>'GENEL LİSTE'!D1890</f>
        <v>MÜTERCİM VE TERCÜMANLIK (ARAPÇA)</v>
      </c>
      <c r="E636" s="7" t="str">
        <f>'GENEL LİSTE'!E1890</f>
        <v>AKTİF</v>
      </c>
      <c r="F636" s="7">
        <f>'GENEL LİSTE'!F1890</f>
        <v>4498102</v>
      </c>
      <c r="G636" s="7" t="str">
        <f>'GENEL LİSTE'!G1890</f>
        <v>ÖĞRETİM İLKE VE YÖNTEMLERİ</v>
      </c>
      <c r="H636" s="7">
        <f>'GENEL LİSTE'!H1890</f>
        <v>0</v>
      </c>
      <c r="I636" s="24"/>
      <c r="J636" s="21"/>
    </row>
    <row r="637" spans="1:10" x14ac:dyDescent="0.25">
      <c r="A637" s="3">
        <f>'GENEL LİSTE'!A1893</f>
        <v>199903100</v>
      </c>
      <c r="B637" s="7" t="str">
        <f>'GENEL LİSTE'!B1893</f>
        <v>GİZEM ŞEN</v>
      </c>
      <c r="C637" s="7" t="str">
        <f>'GENEL LİSTE'!C1893</f>
        <v>YABANCI DİLLER YÜKSEKOKULU</v>
      </c>
      <c r="D637" s="7" t="str">
        <f>'GENEL LİSTE'!D1893</f>
        <v>MÜTERCİM VE TERCÜMANLIK (ARAPÇA)</v>
      </c>
      <c r="E637" s="7" t="str">
        <f>'GENEL LİSTE'!E1893</f>
        <v>AKTİF</v>
      </c>
      <c r="F637" s="7">
        <f>'GENEL LİSTE'!F1893</f>
        <v>4498102</v>
      </c>
      <c r="G637" s="7" t="str">
        <f>'GENEL LİSTE'!G1893</f>
        <v>ÖĞRETİM İLKE VE YÖNTEMLERİ</v>
      </c>
      <c r="H637" s="7">
        <f>'GENEL LİSTE'!H1893</f>
        <v>0</v>
      </c>
      <c r="I637" s="25"/>
      <c r="J637" s="22"/>
    </row>
    <row r="638" spans="1:10" ht="15" customHeight="1" x14ac:dyDescent="0.25">
      <c r="A638" s="3">
        <f>'GENEL LİSTE'!A1895</f>
        <v>209904003</v>
      </c>
      <c r="B638" s="7" t="str">
        <f>'GENEL LİSTE'!B1895</f>
        <v>ZEYNEP GÜLTER</v>
      </c>
      <c r="C638" s="7" t="str">
        <f>'GENEL LİSTE'!C1895</f>
        <v>YABANCI DİLLER YÜKSEKOKULU</v>
      </c>
      <c r="D638" s="7" t="str">
        <f>'GENEL LİSTE'!D1895</f>
        <v>ARAPÇA MÜTERCİM VE TERCÜMANLIK</v>
      </c>
      <c r="E638" s="7" t="str">
        <f>'GENEL LİSTE'!E1895</f>
        <v>AKTİF</v>
      </c>
      <c r="F638" s="7">
        <f>'GENEL LİSTE'!F1895</f>
        <v>4498102</v>
      </c>
      <c r="G638" s="7" t="str">
        <f>'GENEL LİSTE'!G1895</f>
        <v>ÖĞRETİM İLKE VE YÖNTEMLERİ</v>
      </c>
      <c r="H638" s="7">
        <f>'GENEL LİSTE'!H1895</f>
        <v>0</v>
      </c>
      <c r="I638" s="23" t="s">
        <v>1030</v>
      </c>
      <c r="J638" s="20" t="s">
        <v>1054</v>
      </c>
    </row>
    <row r="639" spans="1:10" x14ac:dyDescent="0.25">
      <c r="A639" s="3">
        <f>'GENEL LİSTE'!A1899</f>
        <v>209904004</v>
      </c>
      <c r="B639" s="7" t="str">
        <f>'GENEL LİSTE'!B1899</f>
        <v>HAVVA NUR AVDAN</v>
      </c>
      <c r="C639" s="7" t="str">
        <f>'GENEL LİSTE'!C1899</f>
        <v>YABANCI DİLLER YÜKSEKOKULU</v>
      </c>
      <c r="D639" s="7" t="str">
        <f>'GENEL LİSTE'!D1899</f>
        <v>ARAPÇA MÜTERCİM VE TERCÜMANLIK</v>
      </c>
      <c r="E639" s="7" t="str">
        <f>'GENEL LİSTE'!E1899</f>
        <v>AKTİF</v>
      </c>
      <c r="F639" s="7">
        <f>'GENEL LİSTE'!F1899</f>
        <v>4498102</v>
      </c>
      <c r="G639" s="7" t="str">
        <f>'GENEL LİSTE'!G1899</f>
        <v>ÖĞRETİM İLKE VE YÖNTEMLERİ</v>
      </c>
      <c r="H639" s="7">
        <f>'GENEL LİSTE'!H1899</f>
        <v>0</v>
      </c>
      <c r="I639" s="24"/>
      <c r="J639" s="21"/>
    </row>
    <row r="640" spans="1:10" x14ac:dyDescent="0.25">
      <c r="A640" s="3">
        <f>'GENEL LİSTE'!A1903</f>
        <v>209904005</v>
      </c>
      <c r="B640" s="7" t="str">
        <f>'GENEL LİSTE'!B1903</f>
        <v>NİSA AVŞAR</v>
      </c>
      <c r="C640" s="7" t="str">
        <f>'GENEL LİSTE'!C1903</f>
        <v>YABANCI DİLLER YÜKSEKOKULU</v>
      </c>
      <c r="D640" s="7" t="str">
        <f>'GENEL LİSTE'!D1903</f>
        <v>ARAPÇA MÜTERCİM VE TERCÜMANLIK</v>
      </c>
      <c r="E640" s="7" t="str">
        <f>'GENEL LİSTE'!E1903</f>
        <v>AKTİF</v>
      </c>
      <c r="F640" s="7">
        <f>'GENEL LİSTE'!F1903</f>
        <v>4498102</v>
      </c>
      <c r="G640" s="7" t="str">
        <f>'GENEL LİSTE'!G1903</f>
        <v>ÖĞRETİM İLKE VE YÖNTEMLERİ</v>
      </c>
      <c r="H640" s="7">
        <f>'GENEL LİSTE'!H1903</f>
        <v>0</v>
      </c>
      <c r="I640" s="24"/>
      <c r="J640" s="21"/>
    </row>
    <row r="641" spans="1:10" x14ac:dyDescent="0.25">
      <c r="A641" s="3">
        <f>'GENEL LİSTE'!A1907</f>
        <v>209904006</v>
      </c>
      <c r="B641" s="7" t="str">
        <f>'GENEL LİSTE'!B1907</f>
        <v>ZAFER PINARBAŞI</v>
      </c>
      <c r="C641" s="7" t="str">
        <f>'GENEL LİSTE'!C1907</f>
        <v>YABANCI DİLLER YÜKSEKOKULU</v>
      </c>
      <c r="D641" s="7" t="str">
        <f>'GENEL LİSTE'!D1907</f>
        <v>ARAPÇA MÜTERCİM VE TERCÜMANLIK</v>
      </c>
      <c r="E641" s="7" t="str">
        <f>'GENEL LİSTE'!E1907</f>
        <v>AKTİF</v>
      </c>
      <c r="F641" s="7">
        <f>'GENEL LİSTE'!F1907</f>
        <v>4498102</v>
      </c>
      <c r="G641" s="7" t="str">
        <f>'GENEL LİSTE'!G1907</f>
        <v>ÖĞRETİM İLKE VE YÖNTEMLERİ</v>
      </c>
      <c r="H641" s="7">
        <f>'GENEL LİSTE'!H1907</f>
        <v>0</v>
      </c>
      <c r="I641" s="24"/>
      <c r="J641" s="21"/>
    </row>
    <row r="642" spans="1:10" x14ac:dyDescent="0.25">
      <c r="A642" s="3">
        <f>'GENEL LİSTE'!A1911</f>
        <v>209904011</v>
      </c>
      <c r="B642" s="7" t="str">
        <f>'GENEL LİSTE'!B1911</f>
        <v>ZÜHAL ÇAKIR</v>
      </c>
      <c r="C642" s="7" t="str">
        <f>'GENEL LİSTE'!C1911</f>
        <v>YABANCI DİLLER YÜKSEKOKULU</v>
      </c>
      <c r="D642" s="7" t="str">
        <f>'GENEL LİSTE'!D1911</f>
        <v>ARAPÇA MÜTERCİM VE TERCÜMANLIK</v>
      </c>
      <c r="E642" s="7" t="str">
        <f>'GENEL LİSTE'!E1911</f>
        <v>AKTİF</v>
      </c>
      <c r="F642" s="7">
        <f>'GENEL LİSTE'!F1911</f>
        <v>4498102</v>
      </c>
      <c r="G642" s="7" t="str">
        <f>'GENEL LİSTE'!G1911</f>
        <v>ÖĞRETİM İLKE VE YÖNTEMLERİ</v>
      </c>
      <c r="H642" s="7">
        <f>'GENEL LİSTE'!H1911</f>
        <v>0</v>
      </c>
      <c r="I642" s="24"/>
      <c r="J642" s="21"/>
    </row>
    <row r="643" spans="1:10" x14ac:dyDescent="0.25">
      <c r="A643" s="3">
        <f>'GENEL LİSTE'!A1915</f>
        <v>209904013</v>
      </c>
      <c r="B643" s="7" t="str">
        <f>'GENEL LİSTE'!B1915</f>
        <v>ZEYNEB BERİRE TEVLİOĞLU</v>
      </c>
      <c r="C643" s="7" t="str">
        <f>'GENEL LİSTE'!C1915</f>
        <v>YABANCI DİLLER YÜKSEKOKULU</v>
      </c>
      <c r="D643" s="7" t="str">
        <f>'GENEL LİSTE'!D1915</f>
        <v>ARAPÇA MÜTERCİM VE TERCÜMANLIK</v>
      </c>
      <c r="E643" s="7" t="str">
        <f>'GENEL LİSTE'!E1915</f>
        <v>AKTİF</v>
      </c>
      <c r="F643" s="7">
        <f>'GENEL LİSTE'!F1915</f>
        <v>4498102</v>
      </c>
      <c r="G643" s="7" t="str">
        <f>'GENEL LİSTE'!G1915</f>
        <v>ÖĞRETİM İLKE VE YÖNTEMLERİ</v>
      </c>
      <c r="H643" s="7">
        <f>'GENEL LİSTE'!H1915</f>
        <v>0</v>
      </c>
      <c r="I643" s="24"/>
      <c r="J643" s="21"/>
    </row>
    <row r="644" spans="1:10" x14ac:dyDescent="0.25">
      <c r="A644" s="3">
        <f>'GENEL LİSTE'!A1919</f>
        <v>209904016</v>
      </c>
      <c r="B644" s="7" t="str">
        <f>'GENEL LİSTE'!B1919</f>
        <v>ESMANUR SUNGUR</v>
      </c>
      <c r="C644" s="7" t="str">
        <f>'GENEL LİSTE'!C1919</f>
        <v>YABANCI DİLLER YÜKSEKOKULU</v>
      </c>
      <c r="D644" s="7" t="str">
        <f>'GENEL LİSTE'!D1919</f>
        <v>ARAPÇA MÜTERCİM VE TERCÜMANLIK</v>
      </c>
      <c r="E644" s="7" t="str">
        <f>'GENEL LİSTE'!E1919</f>
        <v>AKTİF</v>
      </c>
      <c r="F644" s="7">
        <f>'GENEL LİSTE'!F1919</f>
        <v>4498102</v>
      </c>
      <c r="G644" s="7" t="str">
        <f>'GENEL LİSTE'!G1919</f>
        <v>ÖĞRETİM İLKE VE YÖNTEMLERİ</v>
      </c>
      <c r="H644" s="7">
        <f>'GENEL LİSTE'!H1919</f>
        <v>0</v>
      </c>
      <c r="I644" s="24"/>
      <c r="J644" s="21"/>
    </row>
    <row r="645" spans="1:10" x14ac:dyDescent="0.25">
      <c r="A645" s="3">
        <f>'GENEL LİSTE'!A1923</f>
        <v>209904023</v>
      </c>
      <c r="B645" s="7" t="str">
        <f>'GENEL LİSTE'!B1923</f>
        <v>İBRAHİM YILDIZ</v>
      </c>
      <c r="C645" s="7" t="str">
        <f>'GENEL LİSTE'!C1923</f>
        <v>YABANCI DİLLER YÜKSEKOKULU</v>
      </c>
      <c r="D645" s="7" t="str">
        <f>'GENEL LİSTE'!D1923</f>
        <v>ARAPÇA MÜTERCİM VE TERCÜMANLIK</v>
      </c>
      <c r="E645" s="7" t="str">
        <f>'GENEL LİSTE'!E1923</f>
        <v>AKTİF</v>
      </c>
      <c r="F645" s="7">
        <f>'GENEL LİSTE'!F1923</f>
        <v>4498102</v>
      </c>
      <c r="G645" s="7" t="str">
        <f>'GENEL LİSTE'!G1923</f>
        <v>ÖĞRETİM İLKE VE YÖNTEMLERİ</v>
      </c>
      <c r="H645" s="7">
        <f>'GENEL LİSTE'!H1923</f>
        <v>0</v>
      </c>
      <c r="I645" s="24"/>
      <c r="J645" s="21"/>
    </row>
    <row r="646" spans="1:10" x14ac:dyDescent="0.25">
      <c r="A646" s="3">
        <f>'GENEL LİSTE'!A1926</f>
        <v>209904037</v>
      </c>
      <c r="B646" s="7" t="str">
        <f>'GENEL LİSTE'!B1926</f>
        <v>KÜBRA ERDOĞDU</v>
      </c>
      <c r="C646" s="7" t="str">
        <f>'GENEL LİSTE'!C1926</f>
        <v>YABANCI DİLLER YÜKSEKOKULU</v>
      </c>
      <c r="D646" s="7" t="str">
        <f>'GENEL LİSTE'!D1926</f>
        <v>ARAPÇA MÜTERCİM VE TERCÜMANLIK</v>
      </c>
      <c r="E646" s="7" t="str">
        <f>'GENEL LİSTE'!E1926</f>
        <v>AKTİF</v>
      </c>
      <c r="F646" s="7">
        <f>'GENEL LİSTE'!F1926</f>
        <v>4498102</v>
      </c>
      <c r="G646" s="7" t="str">
        <f>'GENEL LİSTE'!G1926</f>
        <v>ÖĞRETİM İLKE VE YÖNTEMLERİ</v>
      </c>
      <c r="H646" s="7">
        <f>'GENEL LİSTE'!H1926</f>
        <v>0</v>
      </c>
      <c r="I646" s="24"/>
      <c r="J646" s="21"/>
    </row>
    <row r="647" spans="1:10" x14ac:dyDescent="0.25">
      <c r="A647" s="3">
        <f>'GENEL LİSTE'!A1930</f>
        <v>209904049</v>
      </c>
      <c r="B647" s="7" t="str">
        <f>'GENEL LİSTE'!B1930</f>
        <v>ŞUURA BEGÜM GÜLSEVEN</v>
      </c>
      <c r="C647" s="7" t="str">
        <f>'GENEL LİSTE'!C1930</f>
        <v>YABANCI DİLLER YÜKSEKOKULU</v>
      </c>
      <c r="D647" s="7" t="str">
        <f>'GENEL LİSTE'!D1930</f>
        <v>ARAPÇA MÜTERCİM VE TERCÜMANLIK</v>
      </c>
      <c r="E647" s="7" t="str">
        <f>'GENEL LİSTE'!E1930</f>
        <v>AKTİF</v>
      </c>
      <c r="F647" s="7">
        <f>'GENEL LİSTE'!F1930</f>
        <v>4498102</v>
      </c>
      <c r="G647" s="7" t="str">
        <f>'GENEL LİSTE'!G1930</f>
        <v>ÖĞRETİM İLKE VE YÖNTEMLERİ</v>
      </c>
      <c r="H647" s="7">
        <f>'GENEL LİSTE'!H1930</f>
        <v>0</v>
      </c>
      <c r="I647" s="24"/>
      <c r="J647" s="21"/>
    </row>
    <row r="648" spans="1:10" x14ac:dyDescent="0.25">
      <c r="A648" s="3">
        <f>'GENEL LİSTE'!A1934</f>
        <v>209904054</v>
      </c>
      <c r="B648" s="7" t="str">
        <f>'GENEL LİSTE'!B1934</f>
        <v>HAYRUNNİSA EMRE</v>
      </c>
      <c r="C648" s="7" t="str">
        <f>'GENEL LİSTE'!C1934</f>
        <v>YABANCI DİLLER YÜKSEKOKULU</v>
      </c>
      <c r="D648" s="7" t="str">
        <f>'GENEL LİSTE'!D1934</f>
        <v>ARAPÇA MÜTERCİM VE TERCÜMANLIK</v>
      </c>
      <c r="E648" s="7" t="str">
        <f>'GENEL LİSTE'!E1934</f>
        <v>AKTİF</v>
      </c>
      <c r="F648" s="7">
        <f>'GENEL LİSTE'!F1934</f>
        <v>4498102</v>
      </c>
      <c r="G648" s="7" t="str">
        <f>'GENEL LİSTE'!G1934</f>
        <v>ÖĞRETİM İLKE VE YÖNTEMLERİ</v>
      </c>
      <c r="H648" s="7">
        <f>'GENEL LİSTE'!H1934</f>
        <v>0</v>
      </c>
      <c r="I648" s="24"/>
      <c r="J648" s="21"/>
    </row>
    <row r="649" spans="1:10" x14ac:dyDescent="0.25">
      <c r="A649" s="3">
        <f>'GENEL LİSTE'!A1938</f>
        <v>209904082</v>
      </c>
      <c r="B649" s="7" t="str">
        <f>'GENEL LİSTE'!B1938</f>
        <v>MERVE ACUZ</v>
      </c>
      <c r="C649" s="7" t="str">
        <f>'GENEL LİSTE'!C1938</f>
        <v>YABANCI DİLLER YÜKSEKOKULU</v>
      </c>
      <c r="D649" s="7" t="str">
        <f>'GENEL LİSTE'!D1938</f>
        <v>ARAPÇA MÜTERCİM VE TERCÜMANLIK</v>
      </c>
      <c r="E649" s="7" t="str">
        <f>'GENEL LİSTE'!E1938</f>
        <v>AKTİF</v>
      </c>
      <c r="F649" s="7">
        <f>'GENEL LİSTE'!F1938</f>
        <v>4498102</v>
      </c>
      <c r="G649" s="7" t="str">
        <f>'GENEL LİSTE'!G1938</f>
        <v>ÖĞRETİM İLKE VE YÖNTEMLERİ</v>
      </c>
      <c r="H649" s="7">
        <f>'GENEL LİSTE'!H1938</f>
        <v>0</v>
      </c>
      <c r="I649" s="24"/>
      <c r="J649" s="21"/>
    </row>
    <row r="650" spans="1:10" x14ac:dyDescent="0.25">
      <c r="A650" s="3">
        <f>'GENEL LİSTE'!A1942</f>
        <v>209904090</v>
      </c>
      <c r="B650" s="7" t="str">
        <f>'GENEL LİSTE'!B1942</f>
        <v>JIHAN AL BITAR</v>
      </c>
      <c r="C650" s="7" t="str">
        <f>'GENEL LİSTE'!C1942</f>
        <v>YABANCI DİLLER YÜKSEKOKULU</v>
      </c>
      <c r="D650" s="7" t="str">
        <f>'GENEL LİSTE'!D1942</f>
        <v>ARAPÇA MÜTERCİM VE TERCÜMANLIK</v>
      </c>
      <c r="E650" s="7" t="str">
        <f>'GENEL LİSTE'!E1942</f>
        <v>AKTİF</v>
      </c>
      <c r="F650" s="7">
        <f>'GENEL LİSTE'!F1942</f>
        <v>4498102</v>
      </c>
      <c r="G650" s="7" t="str">
        <f>'GENEL LİSTE'!G1942</f>
        <v>ÖĞRETİM İLKE VE YÖNTEMLERİ</v>
      </c>
      <c r="H650" s="7">
        <f>'GENEL LİSTE'!H1942</f>
        <v>0</v>
      </c>
      <c r="I650" s="24"/>
      <c r="J650" s="21"/>
    </row>
    <row r="651" spans="1:10" x14ac:dyDescent="0.25">
      <c r="A651" s="3">
        <f>'GENEL LİSTE'!A1945</f>
        <v>209905005</v>
      </c>
      <c r="B651" s="7" t="str">
        <f>'GENEL LİSTE'!B1945</f>
        <v>ZEHRA BEYZA ÖZEL</v>
      </c>
      <c r="C651" s="7" t="str">
        <f>'GENEL LİSTE'!C1945</f>
        <v>YABANCI DİLLER YÜKSEKOKULU</v>
      </c>
      <c r="D651" s="7" t="str">
        <f>'GENEL LİSTE'!D1945</f>
        <v>İNGİLİZCE MÜTERCİM VE TERCÜMANLIK</v>
      </c>
      <c r="E651" s="7" t="str">
        <f>'GENEL LİSTE'!E1945</f>
        <v>AKTİF</v>
      </c>
      <c r="F651" s="7">
        <f>'GENEL LİSTE'!F1945</f>
        <v>4498102</v>
      </c>
      <c r="G651" s="7" t="str">
        <f>'GENEL LİSTE'!G1945</f>
        <v>ÖĞRETİM İLKE VE YÖNTEMLERİ</v>
      </c>
      <c r="H651" s="7">
        <f>'GENEL LİSTE'!H1945</f>
        <v>0</v>
      </c>
      <c r="I651" s="24"/>
      <c r="J651" s="21"/>
    </row>
    <row r="652" spans="1:10" x14ac:dyDescent="0.25">
      <c r="A652" s="3">
        <f>'GENEL LİSTE'!A1949</f>
        <v>209905006</v>
      </c>
      <c r="B652" s="7" t="str">
        <f>'GENEL LİSTE'!B1949</f>
        <v>EMRE POLAT</v>
      </c>
      <c r="C652" s="7" t="str">
        <f>'GENEL LİSTE'!C1949</f>
        <v>YABANCI DİLLER YÜKSEKOKULU</v>
      </c>
      <c r="D652" s="7" t="str">
        <f>'GENEL LİSTE'!D1949</f>
        <v>İNGİLİZCE MÜTERCİM VE TERCÜMANLIK</v>
      </c>
      <c r="E652" s="7" t="str">
        <f>'GENEL LİSTE'!E1949</f>
        <v>AKTİF</v>
      </c>
      <c r="F652" s="7">
        <f>'GENEL LİSTE'!F1949</f>
        <v>4498102</v>
      </c>
      <c r="G652" s="7" t="str">
        <f>'GENEL LİSTE'!G1949</f>
        <v>ÖĞRETİM İLKE VE YÖNTEMLERİ</v>
      </c>
      <c r="H652" s="7">
        <f>'GENEL LİSTE'!H1949</f>
        <v>0</v>
      </c>
      <c r="I652" s="24"/>
      <c r="J652" s="21"/>
    </row>
    <row r="653" spans="1:10" x14ac:dyDescent="0.25">
      <c r="A653" s="3">
        <f>'GENEL LİSTE'!A1953</f>
        <v>209905014</v>
      </c>
      <c r="B653" s="7" t="str">
        <f>'GENEL LİSTE'!B1953</f>
        <v>FATİH BADEM</v>
      </c>
      <c r="C653" s="7" t="str">
        <f>'GENEL LİSTE'!C1953</f>
        <v>YABANCI DİLLER YÜKSEKOKULU</v>
      </c>
      <c r="D653" s="7" t="str">
        <f>'GENEL LİSTE'!D1953</f>
        <v>İNGİLİZCE MÜTERCİM VE TERCÜMANLIK</v>
      </c>
      <c r="E653" s="7" t="str">
        <f>'GENEL LİSTE'!E1953</f>
        <v>AKTİF</v>
      </c>
      <c r="F653" s="7">
        <f>'GENEL LİSTE'!F1953</f>
        <v>4498102</v>
      </c>
      <c r="G653" s="7" t="str">
        <f>'GENEL LİSTE'!G1953</f>
        <v>ÖĞRETİM İLKE VE YÖNTEMLERİ</v>
      </c>
      <c r="H653" s="7">
        <f>'GENEL LİSTE'!H1953</f>
        <v>0</v>
      </c>
      <c r="I653" s="24"/>
      <c r="J653" s="21"/>
    </row>
    <row r="654" spans="1:10" x14ac:dyDescent="0.25">
      <c r="A654" s="3">
        <f>'GENEL LİSTE'!A1957</f>
        <v>209905017</v>
      </c>
      <c r="B654" s="7" t="str">
        <f>'GENEL LİSTE'!B1957</f>
        <v>GAMZE SULTAN GÜLMÜŞ</v>
      </c>
      <c r="C654" s="7" t="str">
        <f>'GENEL LİSTE'!C1957</f>
        <v>YABANCI DİLLER YÜKSEKOKULU</v>
      </c>
      <c r="D654" s="7" t="str">
        <f>'GENEL LİSTE'!D1957</f>
        <v>İNGİLİZCE MÜTERCİM VE TERCÜMANLIK</v>
      </c>
      <c r="E654" s="7" t="str">
        <f>'GENEL LİSTE'!E1957</f>
        <v>AKTİF</v>
      </c>
      <c r="F654" s="7">
        <f>'GENEL LİSTE'!F1957</f>
        <v>4498102</v>
      </c>
      <c r="G654" s="7" t="str">
        <f>'GENEL LİSTE'!G1957</f>
        <v>ÖĞRETİM İLKE VE YÖNTEMLERİ</v>
      </c>
      <c r="H654" s="7">
        <f>'GENEL LİSTE'!H1957</f>
        <v>0</v>
      </c>
      <c r="I654" s="24"/>
      <c r="J654" s="21"/>
    </row>
    <row r="655" spans="1:10" x14ac:dyDescent="0.25">
      <c r="A655" s="3">
        <f>'GENEL LİSTE'!A1961</f>
        <v>209905028</v>
      </c>
      <c r="B655" s="7" t="str">
        <f>'GENEL LİSTE'!B1961</f>
        <v>LÜTFİYE ATEŞ</v>
      </c>
      <c r="C655" s="7" t="str">
        <f>'GENEL LİSTE'!C1961</f>
        <v>YABANCI DİLLER YÜKSEKOKULU</v>
      </c>
      <c r="D655" s="7" t="str">
        <f>'GENEL LİSTE'!D1961</f>
        <v>İNGİLİZCE MÜTERCİM VE TERCÜMANLIK</v>
      </c>
      <c r="E655" s="7" t="str">
        <f>'GENEL LİSTE'!E1961</f>
        <v>AKTİF</v>
      </c>
      <c r="F655" s="7">
        <f>'GENEL LİSTE'!F1961</f>
        <v>4498102</v>
      </c>
      <c r="G655" s="7" t="str">
        <f>'GENEL LİSTE'!G1961</f>
        <v>ÖĞRETİM İLKE VE YÖNTEMLERİ</v>
      </c>
      <c r="H655" s="7">
        <f>'GENEL LİSTE'!H1961</f>
        <v>0</v>
      </c>
      <c r="I655" s="24"/>
      <c r="J655" s="21"/>
    </row>
    <row r="656" spans="1:10" x14ac:dyDescent="0.25">
      <c r="A656" s="3">
        <f>'GENEL LİSTE'!A1965</f>
        <v>209905030</v>
      </c>
      <c r="B656" s="7" t="str">
        <f>'GENEL LİSTE'!B1965</f>
        <v>GÜLBİN AKYÜZ</v>
      </c>
      <c r="C656" s="7" t="str">
        <f>'GENEL LİSTE'!C1965</f>
        <v>YABANCI DİLLER YÜKSEKOKULU</v>
      </c>
      <c r="D656" s="7" t="str">
        <f>'GENEL LİSTE'!D1965</f>
        <v>İNGİLİZCE MÜTERCİM VE TERCÜMANLIK</v>
      </c>
      <c r="E656" s="7" t="str">
        <f>'GENEL LİSTE'!E1965</f>
        <v>AKTİF</v>
      </c>
      <c r="F656" s="7">
        <f>'GENEL LİSTE'!F1965</f>
        <v>4498102</v>
      </c>
      <c r="G656" s="7" t="str">
        <f>'GENEL LİSTE'!G1965</f>
        <v>ÖĞRETİM İLKE VE YÖNTEMLERİ</v>
      </c>
      <c r="H656" s="7">
        <f>'GENEL LİSTE'!H1965</f>
        <v>0</v>
      </c>
      <c r="I656" s="24"/>
      <c r="J656" s="21"/>
    </row>
    <row r="657" spans="1:10" x14ac:dyDescent="0.25">
      <c r="A657" s="3">
        <f>'GENEL LİSTE'!A1969</f>
        <v>209905033</v>
      </c>
      <c r="B657" s="7" t="str">
        <f>'GENEL LİSTE'!B1969</f>
        <v>HÜLYA DEMİR</v>
      </c>
      <c r="C657" s="7" t="str">
        <f>'GENEL LİSTE'!C1969</f>
        <v>YABANCI DİLLER YÜKSEKOKULU</v>
      </c>
      <c r="D657" s="7" t="str">
        <f>'GENEL LİSTE'!D1969</f>
        <v>İNGİLİZCE MÜTERCİM VE TERCÜMANLIK</v>
      </c>
      <c r="E657" s="7" t="str">
        <f>'GENEL LİSTE'!E1969</f>
        <v>AKTİF</v>
      </c>
      <c r="F657" s="7">
        <f>'GENEL LİSTE'!F1969</f>
        <v>4498102</v>
      </c>
      <c r="G657" s="7" t="str">
        <f>'GENEL LİSTE'!G1969</f>
        <v>ÖĞRETİM İLKE VE YÖNTEMLERİ</v>
      </c>
      <c r="H657" s="7">
        <f>'GENEL LİSTE'!H1969</f>
        <v>0</v>
      </c>
      <c r="I657" s="24"/>
      <c r="J657" s="21"/>
    </row>
    <row r="658" spans="1:10" x14ac:dyDescent="0.25">
      <c r="A658" s="3">
        <f>'GENEL LİSTE'!A1973</f>
        <v>209905034</v>
      </c>
      <c r="B658" s="7" t="str">
        <f>'GENEL LİSTE'!B1973</f>
        <v>EMİNE GEDİK</v>
      </c>
      <c r="C658" s="7" t="str">
        <f>'GENEL LİSTE'!C1973</f>
        <v>YABANCI DİLLER YÜKSEKOKULU</v>
      </c>
      <c r="D658" s="7" t="str">
        <f>'GENEL LİSTE'!D1973</f>
        <v>İNGİLİZCE MÜTERCİM VE TERCÜMANLIK</v>
      </c>
      <c r="E658" s="7" t="str">
        <f>'GENEL LİSTE'!E1973</f>
        <v>AKTİF</v>
      </c>
      <c r="F658" s="7">
        <f>'GENEL LİSTE'!F1973</f>
        <v>4498102</v>
      </c>
      <c r="G658" s="7" t="str">
        <f>'GENEL LİSTE'!G1973</f>
        <v>ÖĞRETİM İLKE VE YÖNTEMLERİ</v>
      </c>
      <c r="H658" s="7">
        <f>'GENEL LİSTE'!H1973</f>
        <v>0</v>
      </c>
      <c r="I658" s="24"/>
      <c r="J658" s="21"/>
    </row>
    <row r="659" spans="1:10" x14ac:dyDescent="0.25">
      <c r="A659" s="3">
        <f>'GENEL LİSTE'!A1977</f>
        <v>209905035</v>
      </c>
      <c r="B659" s="7" t="str">
        <f>'GENEL LİSTE'!B1977</f>
        <v>ŞEYMA ÇUVALCI</v>
      </c>
      <c r="C659" s="7" t="str">
        <f>'GENEL LİSTE'!C1977</f>
        <v>YABANCI DİLLER YÜKSEKOKULU</v>
      </c>
      <c r="D659" s="7" t="str">
        <f>'GENEL LİSTE'!D1977</f>
        <v>İNGİLİZCE MÜTERCİM VE TERCÜMANLIK</v>
      </c>
      <c r="E659" s="7" t="str">
        <f>'GENEL LİSTE'!E1977</f>
        <v>AKTİF</v>
      </c>
      <c r="F659" s="7">
        <f>'GENEL LİSTE'!F1977</f>
        <v>4498102</v>
      </c>
      <c r="G659" s="7" t="str">
        <f>'GENEL LİSTE'!G1977</f>
        <v>ÖĞRETİM İLKE VE YÖNTEMLERİ</v>
      </c>
      <c r="H659" s="7">
        <f>'GENEL LİSTE'!H1977</f>
        <v>0</v>
      </c>
      <c r="I659" s="24"/>
      <c r="J659" s="21"/>
    </row>
    <row r="660" spans="1:10" x14ac:dyDescent="0.25">
      <c r="A660" s="3">
        <f>'GENEL LİSTE'!A1981</f>
        <v>209905036</v>
      </c>
      <c r="B660" s="7" t="str">
        <f>'GENEL LİSTE'!B1981</f>
        <v>AYŞE ZÜLAL KOÇ</v>
      </c>
      <c r="C660" s="7" t="str">
        <f>'GENEL LİSTE'!C1981</f>
        <v>YABANCI DİLLER YÜKSEKOKULU</v>
      </c>
      <c r="D660" s="7" t="str">
        <f>'GENEL LİSTE'!D1981</f>
        <v>İNGİLİZCE MÜTERCİM VE TERCÜMANLIK</v>
      </c>
      <c r="E660" s="7" t="str">
        <f>'GENEL LİSTE'!E1981</f>
        <v>AKTİF</v>
      </c>
      <c r="F660" s="7">
        <f>'GENEL LİSTE'!F1981</f>
        <v>4498102</v>
      </c>
      <c r="G660" s="7" t="str">
        <f>'GENEL LİSTE'!G1981</f>
        <v>ÖĞRETİM İLKE VE YÖNTEMLERİ</v>
      </c>
      <c r="H660" s="7">
        <f>'GENEL LİSTE'!H1981</f>
        <v>0</v>
      </c>
      <c r="I660" s="24"/>
      <c r="J660" s="21"/>
    </row>
    <row r="661" spans="1:10" x14ac:dyDescent="0.25">
      <c r="A661" s="3">
        <f>'GENEL LİSTE'!A1985</f>
        <v>209905038</v>
      </c>
      <c r="B661" s="7" t="str">
        <f>'GENEL LİSTE'!B1985</f>
        <v>SİMAY BAŞA</v>
      </c>
      <c r="C661" s="7" t="str">
        <f>'GENEL LİSTE'!C1985</f>
        <v>YABANCI DİLLER YÜKSEKOKULU</v>
      </c>
      <c r="D661" s="7" t="str">
        <f>'GENEL LİSTE'!D1985</f>
        <v>İNGİLİZCE MÜTERCİM VE TERCÜMANLIK</v>
      </c>
      <c r="E661" s="7" t="str">
        <f>'GENEL LİSTE'!E1985</f>
        <v>AKTİF</v>
      </c>
      <c r="F661" s="7">
        <f>'GENEL LİSTE'!F1985</f>
        <v>4498102</v>
      </c>
      <c r="G661" s="7" t="str">
        <f>'GENEL LİSTE'!G1985</f>
        <v>ÖĞRETİM İLKE VE YÖNTEMLERİ</v>
      </c>
      <c r="H661" s="7">
        <f>'GENEL LİSTE'!H1985</f>
        <v>0</v>
      </c>
      <c r="I661" s="24"/>
      <c r="J661" s="21"/>
    </row>
    <row r="662" spans="1:10" x14ac:dyDescent="0.25">
      <c r="A662" s="3">
        <f>'GENEL LİSTE'!A1989</f>
        <v>209905040</v>
      </c>
      <c r="B662" s="7" t="str">
        <f>'GENEL LİSTE'!B1989</f>
        <v>ZEYNEP UYMAZ</v>
      </c>
      <c r="C662" s="7" t="str">
        <f>'GENEL LİSTE'!C1989</f>
        <v>YABANCI DİLLER YÜKSEKOKULU</v>
      </c>
      <c r="D662" s="7" t="str">
        <f>'GENEL LİSTE'!D1989</f>
        <v>İNGİLİZCE MÜTERCİM VE TERCÜMANLIK</v>
      </c>
      <c r="E662" s="7" t="str">
        <f>'GENEL LİSTE'!E1989</f>
        <v>AKTİF</v>
      </c>
      <c r="F662" s="7">
        <f>'GENEL LİSTE'!F1989</f>
        <v>4498102</v>
      </c>
      <c r="G662" s="7" t="str">
        <f>'GENEL LİSTE'!G1989</f>
        <v>ÖĞRETİM İLKE VE YÖNTEMLERİ</v>
      </c>
      <c r="H662" s="7">
        <f>'GENEL LİSTE'!H1989</f>
        <v>0</v>
      </c>
      <c r="I662" s="24"/>
      <c r="J662" s="21"/>
    </row>
    <row r="663" spans="1:10" x14ac:dyDescent="0.25">
      <c r="A663" s="3">
        <f>'GENEL LİSTE'!A1993</f>
        <v>209905049</v>
      </c>
      <c r="B663" s="7" t="str">
        <f>'GENEL LİSTE'!B1993</f>
        <v>BERŞAN UÇAK</v>
      </c>
      <c r="C663" s="7" t="str">
        <f>'GENEL LİSTE'!C1993</f>
        <v>YABANCI DİLLER YÜKSEKOKULU</v>
      </c>
      <c r="D663" s="7" t="str">
        <f>'GENEL LİSTE'!D1993</f>
        <v>İNGİLİZCE MÜTERCİM VE TERCÜMANLIK</v>
      </c>
      <c r="E663" s="7" t="str">
        <f>'GENEL LİSTE'!E1993</f>
        <v>AKTİF</v>
      </c>
      <c r="F663" s="7">
        <f>'GENEL LİSTE'!F1993</f>
        <v>4498102</v>
      </c>
      <c r="G663" s="7" t="str">
        <f>'GENEL LİSTE'!G1993</f>
        <v>ÖĞRETİM İLKE VE YÖNTEMLERİ</v>
      </c>
      <c r="H663" s="7">
        <f>'GENEL LİSTE'!H1993</f>
        <v>0</v>
      </c>
      <c r="I663" s="24"/>
      <c r="J663" s="21"/>
    </row>
    <row r="664" spans="1:10" x14ac:dyDescent="0.25">
      <c r="A664" s="3">
        <f>'GENEL LİSTE'!A1997</f>
        <v>209905050</v>
      </c>
      <c r="B664" s="7" t="str">
        <f>'GENEL LİSTE'!B1997</f>
        <v>İREM EREN</v>
      </c>
      <c r="C664" s="7" t="str">
        <f>'GENEL LİSTE'!C1997</f>
        <v>YABANCI DİLLER YÜKSEKOKULU</v>
      </c>
      <c r="D664" s="7" t="str">
        <f>'GENEL LİSTE'!D1997</f>
        <v>İNGİLİZCE MÜTERCİM VE TERCÜMANLIK</v>
      </c>
      <c r="E664" s="7" t="str">
        <f>'GENEL LİSTE'!E1997</f>
        <v>AKTİF</v>
      </c>
      <c r="F664" s="7">
        <f>'GENEL LİSTE'!F1997</f>
        <v>4498102</v>
      </c>
      <c r="G664" s="7" t="str">
        <f>'GENEL LİSTE'!G1997</f>
        <v>ÖĞRETİM İLKE VE YÖNTEMLERİ</v>
      </c>
      <c r="H664" s="7">
        <f>'GENEL LİSTE'!H1997</f>
        <v>0</v>
      </c>
      <c r="I664" s="24"/>
      <c r="J664" s="21"/>
    </row>
    <row r="665" spans="1:10" x14ac:dyDescent="0.25">
      <c r="A665" s="3">
        <f>'GENEL LİSTE'!A2001</f>
        <v>209905056</v>
      </c>
      <c r="B665" s="7" t="str">
        <f>'GENEL LİSTE'!B2001</f>
        <v>FADİMANA ÖĞÜT</v>
      </c>
      <c r="C665" s="7" t="str">
        <f>'GENEL LİSTE'!C2001</f>
        <v>YABANCI DİLLER YÜKSEKOKULU</v>
      </c>
      <c r="D665" s="7" t="str">
        <f>'GENEL LİSTE'!D2001</f>
        <v>İNGİLİZCE MÜTERCİM VE TERCÜMANLIK</v>
      </c>
      <c r="E665" s="7" t="str">
        <f>'GENEL LİSTE'!E2001</f>
        <v>AKTİF</v>
      </c>
      <c r="F665" s="7">
        <f>'GENEL LİSTE'!F2001</f>
        <v>4498102</v>
      </c>
      <c r="G665" s="7" t="str">
        <f>'GENEL LİSTE'!G2001</f>
        <v>ÖĞRETİM İLKE VE YÖNTEMLERİ</v>
      </c>
      <c r="H665" s="7">
        <f>'GENEL LİSTE'!H2001</f>
        <v>0</v>
      </c>
      <c r="I665" s="24"/>
      <c r="J665" s="21"/>
    </row>
    <row r="666" spans="1:10" x14ac:dyDescent="0.25">
      <c r="A666" s="3">
        <f>'GENEL LİSTE'!A2005</f>
        <v>209905062</v>
      </c>
      <c r="B666" s="7" t="str">
        <f>'GENEL LİSTE'!B2005</f>
        <v>TAYYİP YÜCEL</v>
      </c>
      <c r="C666" s="7" t="str">
        <f>'GENEL LİSTE'!C2005</f>
        <v>YABANCI DİLLER YÜKSEKOKULU</v>
      </c>
      <c r="D666" s="7" t="str">
        <f>'GENEL LİSTE'!D2005</f>
        <v>İNGİLİZCE MÜTERCİM VE TERCÜMANLIK</v>
      </c>
      <c r="E666" s="7" t="str">
        <f>'GENEL LİSTE'!E2005</f>
        <v>AKTİF</v>
      </c>
      <c r="F666" s="7">
        <f>'GENEL LİSTE'!F2005</f>
        <v>4498102</v>
      </c>
      <c r="G666" s="7" t="str">
        <f>'GENEL LİSTE'!G2005</f>
        <v>ÖĞRETİM İLKE VE YÖNTEMLERİ</v>
      </c>
      <c r="H666" s="7">
        <f>'GENEL LİSTE'!H2005</f>
        <v>0</v>
      </c>
      <c r="I666" s="24"/>
      <c r="J666" s="21"/>
    </row>
    <row r="667" spans="1:10" x14ac:dyDescent="0.25">
      <c r="A667" s="3">
        <f>'GENEL LİSTE'!A2009</f>
        <v>209906007</v>
      </c>
      <c r="B667" s="7" t="str">
        <f>'GENEL LİSTE'!B2009</f>
        <v>ELİF SENA ÇAYIR</v>
      </c>
      <c r="C667" s="7" t="str">
        <f>'GENEL LİSTE'!C2009</f>
        <v>YABANCI DİLLER YÜKSEKOKULU</v>
      </c>
      <c r="D667" s="7" t="str">
        <f>'GENEL LİSTE'!D2009</f>
        <v>İNGİLİZCE MÜTERCİM VE TERCÜMANLIK (İÖ)</v>
      </c>
      <c r="E667" s="7" t="str">
        <f>'GENEL LİSTE'!E2009</f>
        <v>AKTİF</v>
      </c>
      <c r="F667" s="7">
        <f>'GENEL LİSTE'!F2009</f>
        <v>4498102</v>
      </c>
      <c r="G667" s="7" t="str">
        <f>'GENEL LİSTE'!G2009</f>
        <v>ÖĞRETİM İLKE VE YÖNTEMLERİ</v>
      </c>
      <c r="H667" s="7">
        <f>'GENEL LİSTE'!H2009</f>
        <v>0</v>
      </c>
      <c r="I667" s="24"/>
      <c r="J667" s="21"/>
    </row>
    <row r="668" spans="1:10" x14ac:dyDescent="0.25">
      <c r="A668" s="3">
        <f>'GENEL LİSTE'!A2013</f>
        <v>209906011</v>
      </c>
      <c r="B668" s="7" t="str">
        <f>'GENEL LİSTE'!B2013</f>
        <v>İREM GÜL</v>
      </c>
      <c r="C668" s="7" t="str">
        <f>'GENEL LİSTE'!C2013</f>
        <v>YABANCI DİLLER YÜKSEKOKULU</v>
      </c>
      <c r="D668" s="7" t="str">
        <f>'GENEL LİSTE'!D2013</f>
        <v>İNGİLİZCE MÜTERCİM VE TERCÜMANLIK (İÖ)</v>
      </c>
      <c r="E668" s="7" t="str">
        <f>'GENEL LİSTE'!E2013</f>
        <v>AKTİF</v>
      </c>
      <c r="F668" s="7">
        <f>'GENEL LİSTE'!F2013</f>
        <v>4498102</v>
      </c>
      <c r="G668" s="7" t="str">
        <f>'GENEL LİSTE'!G2013</f>
        <v>ÖĞRETİM İLKE VE YÖNTEMLERİ</v>
      </c>
      <c r="H668" s="7">
        <f>'GENEL LİSTE'!H2013</f>
        <v>0</v>
      </c>
      <c r="I668" s="24"/>
      <c r="J668" s="21"/>
    </row>
    <row r="669" spans="1:10" x14ac:dyDescent="0.25">
      <c r="A669" s="3">
        <f>'GENEL LİSTE'!A2017</f>
        <v>209906012</v>
      </c>
      <c r="B669" s="7" t="str">
        <f>'GENEL LİSTE'!B2017</f>
        <v>DİLARA KIRÇOVA</v>
      </c>
      <c r="C669" s="7" t="str">
        <f>'GENEL LİSTE'!C2017</f>
        <v>YABANCI DİLLER YÜKSEKOKULU</v>
      </c>
      <c r="D669" s="7" t="str">
        <f>'GENEL LİSTE'!D2017</f>
        <v>İNGİLİZCE MÜTERCİM VE TERCÜMANLIK (İÖ)</v>
      </c>
      <c r="E669" s="7" t="str">
        <f>'GENEL LİSTE'!E2017</f>
        <v>AKTİF</v>
      </c>
      <c r="F669" s="7">
        <f>'GENEL LİSTE'!F2017</f>
        <v>4498102</v>
      </c>
      <c r="G669" s="7" t="str">
        <f>'GENEL LİSTE'!G2017</f>
        <v>ÖĞRETİM İLKE VE YÖNTEMLERİ</v>
      </c>
      <c r="H669" s="7">
        <f>'GENEL LİSTE'!H2017</f>
        <v>0</v>
      </c>
      <c r="I669" s="24"/>
      <c r="J669" s="21"/>
    </row>
    <row r="670" spans="1:10" x14ac:dyDescent="0.25">
      <c r="A670" s="3">
        <f>'GENEL LİSTE'!A2021</f>
        <v>209906021</v>
      </c>
      <c r="B670" s="7" t="str">
        <f>'GENEL LİSTE'!B2021</f>
        <v>İPEK KOÇAK</v>
      </c>
      <c r="C670" s="7" t="str">
        <f>'GENEL LİSTE'!C2021</f>
        <v>YABANCI DİLLER YÜKSEKOKULU</v>
      </c>
      <c r="D670" s="7" t="str">
        <f>'GENEL LİSTE'!D2021</f>
        <v>İNGİLİZCE MÜTERCİM VE TERCÜMANLIK (İÖ)</v>
      </c>
      <c r="E670" s="7" t="str">
        <f>'GENEL LİSTE'!E2021</f>
        <v>AKTİF</v>
      </c>
      <c r="F670" s="7">
        <f>'GENEL LİSTE'!F2021</f>
        <v>4498102</v>
      </c>
      <c r="G670" s="7" t="str">
        <f>'GENEL LİSTE'!G2021</f>
        <v>ÖĞRETİM İLKE VE YÖNTEMLERİ</v>
      </c>
      <c r="H670" s="7">
        <f>'GENEL LİSTE'!H2021</f>
        <v>0</v>
      </c>
      <c r="I670" s="24"/>
      <c r="J670" s="21"/>
    </row>
    <row r="671" spans="1:10" x14ac:dyDescent="0.25">
      <c r="A671" s="3">
        <f>'GENEL LİSTE'!A2025</f>
        <v>209906023</v>
      </c>
      <c r="B671" s="7" t="str">
        <f>'GENEL LİSTE'!B2025</f>
        <v>TUĞÇE TURAN</v>
      </c>
      <c r="C671" s="7" t="str">
        <f>'GENEL LİSTE'!C2025</f>
        <v>YABANCI DİLLER YÜKSEKOKULU</v>
      </c>
      <c r="D671" s="7" t="str">
        <f>'GENEL LİSTE'!D2025</f>
        <v>İNGİLİZCE MÜTERCİM VE TERCÜMANLIK (İÖ)</v>
      </c>
      <c r="E671" s="7" t="str">
        <f>'GENEL LİSTE'!E2025</f>
        <v>AKTİF</v>
      </c>
      <c r="F671" s="7">
        <f>'GENEL LİSTE'!F2025</f>
        <v>4498102</v>
      </c>
      <c r="G671" s="7" t="str">
        <f>'GENEL LİSTE'!G2025</f>
        <v>ÖĞRETİM İLKE VE YÖNTEMLERİ</v>
      </c>
      <c r="H671" s="7">
        <f>'GENEL LİSTE'!H2025</f>
        <v>0</v>
      </c>
      <c r="I671" s="24"/>
      <c r="J671" s="21"/>
    </row>
    <row r="672" spans="1:10" x14ac:dyDescent="0.25">
      <c r="A672" s="3">
        <f>'GENEL LİSTE'!A2029</f>
        <v>209906027</v>
      </c>
      <c r="B672" s="7" t="str">
        <f>'GENEL LİSTE'!B2029</f>
        <v>İKBAL RANA MUTLU</v>
      </c>
      <c r="C672" s="7" t="str">
        <f>'GENEL LİSTE'!C2029</f>
        <v>YABANCI DİLLER YÜKSEKOKULU</v>
      </c>
      <c r="D672" s="7" t="str">
        <f>'GENEL LİSTE'!D2029</f>
        <v>İNGİLİZCE MÜTERCİM VE TERCÜMANLIK (İÖ)</v>
      </c>
      <c r="E672" s="7" t="str">
        <f>'GENEL LİSTE'!E2029</f>
        <v>AKTİF</v>
      </c>
      <c r="F672" s="7">
        <f>'GENEL LİSTE'!F2029</f>
        <v>4498102</v>
      </c>
      <c r="G672" s="7" t="str">
        <f>'GENEL LİSTE'!G2029</f>
        <v>ÖĞRETİM İLKE VE YÖNTEMLERİ</v>
      </c>
      <c r="H672" s="7">
        <f>'GENEL LİSTE'!H2029</f>
        <v>0</v>
      </c>
      <c r="I672" s="24"/>
      <c r="J672" s="21"/>
    </row>
    <row r="673" spans="1:10" x14ac:dyDescent="0.25">
      <c r="A673" s="3">
        <f>'GENEL LİSTE'!A2033</f>
        <v>209906028</v>
      </c>
      <c r="B673" s="7" t="str">
        <f>'GENEL LİSTE'!B2033</f>
        <v>GAMZE NUR BAĞCI</v>
      </c>
      <c r="C673" s="7" t="str">
        <f>'GENEL LİSTE'!C2033</f>
        <v>YABANCI DİLLER YÜKSEKOKULU</v>
      </c>
      <c r="D673" s="7" t="str">
        <f>'GENEL LİSTE'!D2033</f>
        <v>İNGİLİZCE MÜTERCİM VE TERCÜMANLIK (İÖ)</v>
      </c>
      <c r="E673" s="7" t="str">
        <f>'GENEL LİSTE'!E2033</f>
        <v>AKTİF</v>
      </c>
      <c r="F673" s="7">
        <f>'GENEL LİSTE'!F2033</f>
        <v>4498102</v>
      </c>
      <c r="G673" s="7" t="str">
        <f>'GENEL LİSTE'!G2033</f>
        <v>ÖĞRETİM İLKE VE YÖNTEMLERİ</v>
      </c>
      <c r="H673" s="7">
        <f>'GENEL LİSTE'!H2033</f>
        <v>0</v>
      </c>
      <c r="I673" s="25"/>
      <c r="J673" s="22"/>
    </row>
    <row r="674" spans="1:10" x14ac:dyDescent="0.25">
      <c r="A674" s="3">
        <f>'GENEL LİSTE'!A2037</f>
        <v>209906031</v>
      </c>
      <c r="B674" s="7" t="str">
        <f>'GENEL LİSTE'!B2037</f>
        <v>ASYA GÜL ÖZER</v>
      </c>
      <c r="C674" s="7" t="str">
        <f>'GENEL LİSTE'!C2037</f>
        <v>YABANCI DİLLER YÜKSEKOKULU</v>
      </c>
      <c r="D674" s="7" t="str">
        <f>'GENEL LİSTE'!D2037</f>
        <v>İNGİLİZCE MÜTERCİM VE TERCÜMANLIK (İÖ)</v>
      </c>
      <c r="E674" s="7" t="str">
        <f>'GENEL LİSTE'!E2037</f>
        <v>AKTİF</v>
      </c>
      <c r="F674" s="7">
        <f>'GENEL LİSTE'!F2037</f>
        <v>4498102</v>
      </c>
      <c r="G674" s="7" t="str">
        <f>'GENEL LİSTE'!G2037</f>
        <v>ÖĞRETİM İLKE VE YÖNTEMLERİ</v>
      </c>
      <c r="H674" s="7">
        <f>'GENEL LİSTE'!H2037</f>
        <v>0</v>
      </c>
      <c r="I674" s="23" t="s">
        <v>1062</v>
      </c>
      <c r="J674" s="20" t="s">
        <v>1057</v>
      </c>
    </row>
    <row r="675" spans="1:10" x14ac:dyDescent="0.25">
      <c r="A675" s="3">
        <f>'GENEL LİSTE'!A2041</f>
        <v>209906032</v>
      </c>
      <c r="B675" s="7" t="str">
        <f>'GENEL LİSTE'!B2041</f>
        <v>ECENUR ORTAORUÇ</v>
      </c>
      <c r="C675" s="7" t="str">
        <f>'GENEL LİSTE'!C2041</f>
        <v>YABANCI DİLLER YÜKSEKOKULU</v>
      </c>
      <c r="D675" s="7" t="str">
        <f>'GENEL LİSTE'!D2041</f>
        <v>İNGİLİZCE MÜTERCİM VE TERCÜMANLIK (İÖ)</v>
      </c>
      <c r="E675" s="7" t="str">
        <f>'GENEL LİSTE'!E2041</f>
        <v>AKTİF</v>
      </c>
      <c r="F675" s="7">
        <f>'GENEL LİSTE'!F2041</f>
        <v>4498102</v>
      </c>
      <c r="G675" s="7" t="str">
        <f>'GENEL LİSTE'!G2041</f>
        <v>ÖĞRETİM İLKE VE YÖNTEMLERİ</v>
      </c>
      <c r="H675" s="7">
        <f>'GENEL LİSTE'!H2041</f>
        <v>0</v>
      </c>
      <c r="I675" s="24"/>
      <c r="J675" s="21"/>
    </row>
    <row r="676" spans="1:10" x14ac:dyDescent="0.25">
      <c r="A676" s="3">
        <f>'GENEL LİSTE'!A2045</f>
        <v>209906036</v>
      </c>
      <c r="B676" s="7" t="str">
        <f>'GENEL LİSTE'!B2045</f>
        <v>ELİF KABA</v>
      </c>
      <c r="C676" s="7" t="str">
        <f>'GENEL LİSTE'!C2045</f>
        <v>YABANCI DİLLER YÜKSEKOKULU</v>
      </c>
      <c r="D676" s="7" t="str">
        <f>'GENEL LİSTE'!D2045</f>
        <v>İNGİLİZCE MÜTERCİM VE TERCÜMANLIK (İÖ)</v>
      </c>
      <c r="E676" s="7" t="str">
        <f>'GENEL LİSTE'!E2045</f>
        <v>AKTİF</v>
      </c>
      <c r="F676" s="7">
        <f>'GENEL LİSTE'!F2045</f>
        <v>4498102</v>
      </c>
      <c r="G676" s="7" t="str">
        <f>'GENEL LİSTE'!G2045</f>
        <v>ÖĞRETİM İLKE VE YÖNTEMLERİ</v>
      </c>
      <c r="H676" s="7">
        <f>'GENEL LİSTE'!H2045</f>
        <v>0</v>
      </c>
      <c r="I676" s="24"/>
      <c r="J676" s="21"/>
    </row>
    <row r="677" spans="1:10" x14ac:dyDescent="0.25">
      <c r="A677" s="3">
        <f>'GENEL LİSTE'!A2049</f>
        <v>209906041</v>
      </c>
      <c r="B677" s="7" t="str">
        <f>'GENEL LİSTE'!B2049</f>
        <v>ZEYNEP ELMAZ</v>
      </c>
      <c r="C677" s="7" t="str">
        <f>'GENEL LİSTE'!C2049</f>
        <v>YABANCI DİLLER YÜKSEKOKULU</v>
      </c>
      <c r="D677" s="7" t="str">
        <f>'GENEL LİSTE'!D2049</f>
        <v>İNGİLİZCE MÜTERCİM VE TERCÜMANLIK (İÖ)</v>
      </c>
      <c r="E677" s="7" t="str">
        <f>'GENEL LİSTE'!E2049</f>
        <v>AKTİF</v>
      </c>
      <c r="F677" s="7">
        <f>'GENEL LİSTE'!F2049</f>
        <v>4498102</v>
      </c>
      <c r="G677" s="7" t="str">
        <f>'GENEL LİSTE'!G2049</f>
        <v>ÖĞRETİM İLKE VE YÖNTEMLERİ</v>
      </c>
      <c r="H677" s="7">
        <f>'GENEL LİSTE'!H2049</f>
        <v>0</v>
      </c>
      <c r="I677" s="24"/>
      <c r="J677" s="21"/>
    </row>
    <row r="678" spans="1:10" x14ac:dyDescent="0.25">
      <c r="A678" s="3">
        <f>'GENEL LİSTE'!A2053</f>
        <v>209906050</v>
      </c>
      <c r="B678" s="7" t="str">
        <f>'GENEL LİSTE'!B2053</f>
        <v>SEVDE NUR TOKATLI</v>
      </c>
      <c r="C678" s="7" t="str">
        <f>'GENEL LİSTE'!C2053</f>
        <v>YABANCI DİLLER YÜKSEKOKULU</v>
      </c>
      <c r="D678" s="7" t="str">
        <f>'GENEL LİSTE'!D2053</f>
        <v>İNGİLİZCE MÜTERCİM VE TERCÜMANLIK (İÖ)</v>
      </c>
      <c r="E678" s="7" t="str">
        <f>'GENEL LİSTE'!E2053</f>
        <v>AKTİF</v>
      </c>
      <c r="F678" s="7">
        <f>'GENEL LİSTE'!F2053</f>
        <v>4498102</v>
      </c>
      <c r="G678" s="7" t="str">
        <f>'GENEL LİSTE'!G2053</f>
        <v>ÖĞRETİM İLKE VE YÖNTEMLERİ</v>
      </c>
      <c r="H678" s="7">
        <f>'GENEL LİSTE'!H2053</f>
        <v>0</v>
      </c>
      <c r="I678" s="24"/>
      <c r="J678" s="21"/>
    </row>
    <row r="679" spans="1:10" x14ac:dyDescent="0.25">
      <c r="A679" s="3">
        <f>'GENEL LİSTE'!A2057</f>
        <v>209906051</v>
      </c>
      <c r="B679" s="7" t="str">
        <f>'GENEL LİSTE'!B2057</f>
        <v>ELİF ALTINAY BEKKİ</v>
      </c>
      <c r="C679" s="7" t="str">
        <f>'GENEL LİSTE'!C2057</f>
        <v>YABANCI DİLLER YÜKSEKOKULU</v>
      </c>
      <c r="D679" s="7" t="str">
        <f>'GENEL LİSTE'!D2057</f>
        <v>İNGİLİZCE MÜTERCİM VE TERCÜMANLIK (İÖ)</v>
      </c>
      <c r="E679" s="7" t="str">
        <f>'GENEL LİSTE'!E2057</f>
        <v>AKTİF</v>
      </c>
      <c r="F679" s="7">
        <f>'GENEL LİSTE'!F2057</f>
        <v>4498102</v>
      </c>
      <c r="G679" s="7" t="str">
        <f>'GENEL LİSTE'!G2057</f>
        <v>ÖĞRETİM İLKE VE YÖNTEMLERİ</v>
      </c>
      <c r="H679" s="7">
        <f>'GENEL LİSTE'!H2057</f>
        <v>0</v>
      </c>
      <c r="I679" s="24"/>
      <c r="J679" s="21"/>
    </row>
    <row r="680" spans="1:10" x14ac:dyDescent="0.25">
      <c r="A680" s="3">
        <f>'GENEL LİSTE'!A2061</f>
        <v>209906054</v>
      </c>
      <c r="B680" s="7" t="str">
        <f>'GENEL LİSTE'!B2061</f>
        <v>HAMİD GÖRKEM YAVUZ</v>
      </c>
      <c r="C680" s="7" t="str">
        <f>'GENEL LİSTE'!C2061</f>
        <v>YABANCI DİLLER YÜKSEKOKULU</v>
      </c>
      <c r="D680" s="7" t="str">
        <f>'GENEL LİSTE'!D2061</f>
        <v>İNGİLİZCE MÜTERCİM VE TERCÜMANLIK (İÖ)</v>
      </c>
      <c r="E680" s="7" t="str">
        <f>'GENEL LİSTE'!E2061</f>
        <v>AKTİF</v>
      </c>
      <c r="F680" s="7">
        <f>'GENEL LİSTE'!F2061</f>
        <v>4498102</v>
      </c>
      <c r="G680" s="7" t="str">
        <f>'GENEL LİSTE'!G2061</f>
        <v>ÖĞRETİM İLKE VE YÖNTEMLERİ</v>
      </c>
      <c r="H680" s="7">
        <f>'GENEL LİSTE'!H2061</f>
        <v>0</v>
      </c>
      <c r="I680" s="24"/>
      <c r="J680" s="21"/>
    </row>
    <row r="681" spans="1:10" x14ac:dyDescent="0.25">
      <c r="A681" s="3">
        <f>'GENEL LİSTE'!A2065</f>
        <v>209906056</v>
      </c>
      <c r="B681" s="7" t="str">
        <f>'GENEL LİSTE'!B2065</f>
        <v>BAŞAK ŞEVVAL METE</v>
      </c>
      <c r="C681" s="7" t="str">
        <f>'GENEL LİSTE'!C2065</f>
        <v>YABANCI DİLLER YÜKSEKOKULU</v>
      </c>
      <c r="D681" s="7" t="str">
        <f>'GENEL LİSTE'!D2065</f>
        <v>İNGİLİZCE MÜTERCİM VE TERCÜMANLIK (İÖ)</v>
      </c>
      <c r="E681" s="7" t="str">
        <f>'GENEL LİSTE'!E2065</f>
        <v>AKTİF</v>
      </c>
      <c r="F681" s="7">
        <f>'GENEL LİSTE'!F2065</f>
        <v>4498102</v>
      </c>
      <c r="G681" s="7" t="str">
        <f>'GENEL LİSTE'!G2065</f>
        <v>ÖĞRETİM İLKE VE YÖNTEMLERİ</v>
      </c>
      <c r="H681" s="7">
        <f>'GENEL LİSTE'!H2065</f>
        <v>0</v>
      </c>
      <c r="I681" s="24"/>
      <c r="J681" s="21"/>
    </row>
    <row r="682" spans="1:10" x14ac:dyDescent="0.25">
      <c r="A682" s="3">
        <f>'GENEL LİSTE'!A2069</f>
        <v>209906061</v>
      </c>
      <c r="B682" s="7" t="str">
        <f>'GENEL LİSTE'!B2069</f>
        <v>MİRAY KÖKEN</v>
      </c>
      <c r="C682" s="7" t="str">
        <f>'GENEL LİSTE'!C2069</f>
        <v>YABANCI DİLLER YÜKSEKOKULU</v>
      </c>
      <c r="D682" s="7" t="str">
        <f>'GENEL LİSTE'!D2069</f>
        <v>İNGİLİZCE MÜTERCİM VE TERCÜMANLIK (İÖ)</v>
      </c>
      <c r="E682" s="7" t="str">
        <f>'GENEL LİSTE'!E2069</f>
        <v>AKTİF</v>
      </c>
      <c r="F682" s="7">
        <f>'GENEL LİSTE'!F2069</f>
        <v>4498102</v>
      </c>
      <c r="G682" s="7" t="str">
        <f>'GENEL LİSTE'!G2069</f>
        <v>ÖĞRETİM İLKE VE YÖNTEMLERİ</v>
      </c>
      <c r="H682" s="7">
        <f>'GENEL LİSTE'!H2069</f>
        <v>0</v>
      </c>
      <c r="I682" s="24"/>
      <c r="J682" s="21"/>
    </row>
    <row r="683" spans="1:10" x14ac:dyDescent="0.25">
      <c r="A683" s="3">
        <f>'GENEL LİSTE'!A2073</f>
        <v>209906063</v>
      </c>
      <c r="B683" s="7" t="str">
        <f>'GENEL LİSTE'!B2073</f>
        <v>ÜMMÜHAN ÇOBAN</v>
      </c>
      <c r="C683" s="7" t="str">
        <f>'GENEL LİSTE'!C2073</f>
        <v>YABANCI DİLLER YÜKSEKOKULU</v>
      </c>
      <c r="D683" s="7" t="str">
        <f>'GENEL LİSTE'!D2073</f>
        <v>İNGİLİZCE MÜTERCİM VE TERCÜMANLIK (İÖ)</v>
      </c>
      <c r="E683" s="7" t="str">
        <f>'GENEL LİSTE'!E2073</f>
        <v>AKTİF</v>
      </c>
      <c r="F683" s="7">
        <f>'GENEL LİSTE'!F2073</f>
        <v>4498102</v>
      </c>
      <c r="G683" s="7" t="str">
        <f>'GENEL LİSTE'!G2073</f>
        <v>ÖĞRETİM İLKE VE YÖNTEMLERİ</v>
      </c>
      <c r="H683" s="7">
        <f>'GENEL LİSTE'!H2073</f>
        <v>0</v>
      </c>
      <c r="I683" s="24"/>
      <c r="J683" s="21"/>
    </row>
    <row r="684" spans="1:10" x14ac:dyDescent="0.25">
      <c r="A684" s="3">
        <f>'GENEL LİSTE'!A2077</f>
        <v>209906064</v>
      </c>
      <c r="B684" s="7" t="str">
        <f>'GENEL LİSTE'!B2077</f>
        <v>ŞÜHEDA TURGUD</v>
      </c>
      <c r="C684" s="7" t="str">
        <f>'GENEL LİSTE'!C2077</f>
        <v>YABANCI DİLLER YÜKSEKOKULU</v>
      </c>
      <c r="D684" s="7" t="str">
        <f>'GENEL LİSTE'!D2077</f>
        <v>İNGİLİZCE MÜTERCİM VE TERCÜMANLIK (İÖ)</v>
      </c>
      <c r="E684" s="7" t="str">
        <f>'GENEL LİSTE'!E2077</f>
        <v>AKTİF</v>
      </c>
      <c r="F684" s="7">
        <f>'GENEL LİSTE'!F2077</f>
        <v>4498102</v>
      </c>
      <c r="G684" s="7" t="str">
        <f>'GENEL LİSTE'!G2077</f>
        <v>ÖĞRETİM İLKE VE YÖNTEMLERİ</v>
      </c>
      <c r="H684" s="7">
        <f>'GENEL LİSTE'!H2077</f>
        <v>0</v>
      </c>
      <c r="I684" s="24"/>
      <c r="J684" s="21"/>
    </row>
    <row r="685" spans="1:10" x14ac:dyDescent="0.25">
      <c r="A685" s="3">
        <f>'GENEL LİSTE'!A2081</f>
        <v>209906140</v>
      </c>
      <c r="B685" s="7" t="str">
        <f>'GENEL LİSTE'!B2081</f>
        <v>EBRU  ERDOĞDU</v>
      </c>
      <c r="C685" s="7" t="str">
        <f>'GENEL LİSTE'!C2081</f>
        <v>YABANCI DİLLER YÜKSEKOKULU</v>
      </c>
      <c r="D685" s="7" t="str">
        <f>'GENEL LİSTE'!D2081</f>
        <v>İNGİLİZCE MÜTERCİM VE TERCÜMANLIK (İÖ)</v>
      </c>
      <c r="E685" s="7" t="str">
        <f>'GENEL LİSTE'!E2081</f>
        <v>AKTİF</v>
      </c>
      <c r="F685" s="7">
        <f>'GENEL LİSTE'!F2081</f>
        <v>4498102</v>
      </c>
      <c r="G685" s="7" t="str">
        <f>'GENEL LİSTE'!G2081</f>
        <v>ÖĞRETİM İLKE VE YÖNTEMLERİ</v>
      </c>
      <c r="H685" s="7">
        <f>'GENEL LİSTE'!H2081</f>
        <v>0</v>
      </c>
      <c r="I685" s="24"/>
      <c r="J685" s="21"/>
    </row>
    <row r="686" spans="1:10" x14ac:dyDescent="0.25">
      <c r="A686" s="3">
        <f>'GENEL LİSTE'!A2085</f>
        <v>219905001</v>
      </c>
      <c r="B686" s="7" t="str">
        <f>'GENEL LİSTE'!B2085</f>
        <v>İSRA SİNEM YARPUZ</v>
      </c>
      <c r="C686" s="7" t="str">
        <f>'GENEL LİSTE'!C2085</f>
        <v>YABANCI DİLLER YÜKSEKOKULU</v>
      </c>
      <c r="D686" s="7" t="str">
        <f>'GENEL LİSTE'!D2085</f>
        <v>İNGİLİZCE MÜTERCİM VE TERCÜMANLIK</v>
      </c>
      <c r="E686" s="7" t="str">
        <f>'GENEL LİSTE'!E2085</f>
        <v>AKTİF</v>
      </c>
      <c r="F686" s="7">
        <f>'GENEL LİSTE'!F2085</f>
        <v>4498102</v>
      </c>
      <c r="G686" s="7" t="str">
        <f>'GENEL LİSTE'!G2085</f>
        <v>ÖĞRETİM İLKE VE YÖNTEMLERİ</v>
      </c>
      <c r="H686" s="7">
        <f>'GENEL LİSTE'!H2085</f>
        <v>1</v>
      </c>
      <c r="I686" s="24"/>
      <c r="J686" s="21"/>
    </row>
    <row r="687" spans="1:10" x14ac:dyDescent="0.25">
      <c r="A687" s="3">
        <f>'GENEL LİSTE'!A2089</f>
        <v>219905003</v>
      </c>
      <c r="B687" s="7" t="str">
        <f>'GENEL LİSTE'!B2089</f>
        <v>ESRA NUR ATASEVER</v>
      </c>
      <c r="C687" s="7" t="str">
        <f>'GENEL LİSTE'!C2089</f>
        <v>YABANCI DİLLER YÜKSEKOKULU</v>
      </c>
      <c r="D687" s="7" t="str">
        <f>'GENEL LİSTE'!D2089</f>
        <v>İNGİLİZCE MÜTERCİM VE TERCÜMANLIK</v>
      </c>
      <c r="E687" s="7" t="str">
        <f>'GENEL LİSTE'!E2089</f>
        <v>AKTİF</v>
      </c>
      <c r="F687" s="7">
        <f>'GENEL LİSTE'!F2089</f>
        <v>4498102</v>
      </c>
      <c r="G687" s="7" t="str">
        <f>'GENEL LİSTE'!G2089</f>
        <v>ÖĞRETİM İLKE VE YÖNTEMLERİ</v>
      </c>
      <c r="H687" s="7">
        <f>'GENEL LİSTE'!H2089</f>
        <v>1</v>
      </c>
      <c r="I687" s="24"/>
      <c r="J687" s="21"/>
    </row>
    <row r="688" spans="1:10" x14ac:dyDescent="0.25">
      <c r="A688" s="3">
        <f>'GENEL LİSTE'!A2093</f>
        <v>219905008</v>
      </c>
      <c r="B688" s="7" t="str">
        <f>'GENEL LİSTE'!B2093</f>
        <v>ZEYNEP İMRAN ERTÜRK</v>
      </c>
      <c r="C688" s="7" t="str">
        <f>'GENEL LİSTE'!C2093</f>
        <v>YABANCI DİLLER YÜKSEKOKULU</v>
      </c>
      <c r="D688" s="7" t="str">
        <f>'GENEL LİSTE'!D2093</f>
        <v>İNGİLİZCE MÜTERCİM VE TERCÜMANLIK</v>
      </c>
      <c r="E688" s="7" t="str">
        <f>'GENEL LİSTE'!E2093</f>
        <v>AKTİF</v>
      </c>
      <c r="F688" s="7">
        <f>'GENEL LİSTE'!F2093</f>
        <v>4498102</v>
      </c>
      <c r="G688" s="7" t="str">
        <f>'GENEL LİSTE'!G2093</f>
        <v>ÖĞRETİM İLKE VE YÖNTEMLERİ</v>
      </c>
      <c r="H688" s="7">
        <f>'GENEL LİSTE'!H2093</f>
        <v>1</v>
      </c>
      <c r="I688" s="24"/>
      <c r="J688" s="21"/>
    </row>
    <row r="689" spans="1:10" x14ac:dyDescent="0.25">
      <c r="A689" s="3">
        <f>'GENEL LİSTE'!A2097</f>
        <v>219905016</v>
      </c>
      <c r="B689" s="7" t="str">
        <f>'GENEL LİSTE'!B2097</f>
        <v>ESMA ACAR</v>
      </c>
      <c r="C689" s="7" t="str">
        <f>'GENEL LİSTE'!C2097</f>
        <v>YABANCI DİLLER YÜKSEKOKULU</v>
      </c>
      <c r="D689" s="7" t="str">
        <f>'GENEL LİSTE'!D2097</f>
        <v>İNGİLİZCE MÜTERCİM VE TERCÜMANLIK</v>
      </c>
      <c r="E689" s="7" t="str">
        <f>'GENEL LİSTE'!E2097</f>
        <v>AKTİF</v>
      </c>
      <c r="F689" s="7">
        <f>'GENEL LİSTE'!F2097</f>
        <v>4498102</v>
      </c>
      <c r="G689" s="7" t="str">
        <f>'GENEL LİSTE'!G2097</f>
        <v>ÖĞRETİM İLKE VE YÖNTEMLERİ</v>
      </c>
      <c r="H689" s="7">
        <f>'GENEL LİSTE'!H2097</f>
        <v>1</v>
      </c>
      <c r="I689" s="24"/>
      <c r="J689" s="21"/>
    </row>
    <row r="690" spans="1:10" x14ac:dyDescent="0.25">
      <c r="A690" s="3">
        <f>'GENEL LİSTE'!A2101</f>
        <v>219905017</v>
      </c>
      <c r="B690" s="7" t="str">
        <f>'GENEL LİSTE'!B2101</f>
        <v>HAKAN ATASOY</v>
      </c>
      <c r="C690" s="7" t="str">
        <f>'GENEL LİSTE'!C2101</f>
        <v>YABANCI DİLLER YÜKSEKOKULU</v>
      </c>
      <c r="D690" s="7" t="str">
        <f>'GENEL LİSTE'!D2101</f>
        <v>İNGİLİZCE MÜTERCİM VE TERCÜMANLIK</v>
      </c>
      <c r="E690" s="7" t="str">
        <f>'GENEL LİSTE'!E2101</f>
        <v>AKTİF</v>
      </c>
      <c r="F690" s="7">
        <f>'GENEL LİSTE'!F2101</f>
        <v>4498102</v>
      </c>
      <c r="G690" s="7" t="str">
        <f>'GENEL LİSTE'!G2101</f>
        <v>ÖĞRETİM İLKE VE YÖNTEMLERİ</v>
      </c>
      <c r="H690" s="7">
        <f>'GENEL LİSTE'!H2101</f>
        <v>1</v>
      </c>
      <c r="I690" s="24"/>
      <c r="J690" s="21"/>
    </row>
    <row r="691" spans="1:10" x14ac:dyDescent="0.25">
      <c r="A691" s="3">
        <f>'GENEL LİSTE'!A2105</f>
        <v>219905036</v>
      </c>
      <c r="B691" s="7" t="str">
        <f>'GENEL LİSTE'!B2105</f>
        <v>ELİF SELİN SEYİS</v>
      </c>
      <c r="C691" s="7" t="str">
        <f>'GENEL LİSTE'!C2105</f>
        <v>YABANCI DİLLER YÜKSEKOKULU</v>
      </c>
      <c r="D691" s="7" t="str">
        <f>'GENEL LİSTE'!D2105</f>
        <v>İNGİLİZCE MÜTERCİM VE TERCÜMANLIK</v>
      </c>
      <c r="E691" s="7" t="str">
        <f>'GENEL LİSTE'!E2105</f>
        <v>AKTİF</v>
      </c>
      <c r="F691" s="7">
        <f>'GENEL LİSTE'!F2105</f>
        <v>4498102</v>
      </c>
      <c r="G691" s="7" t="str">
        <f>'GENEL LİSTE'!G2105</f>
        <v>ÖĞRETİM İLKE VE YÖNTEMLERİ</v>
      </c>
      <c r="H691" s="7">
        <f>'GENEL LİSTE'!H2105</f>
        <v>1</v>
      </c>
      <c r="I691" s="24"/>
      <c r="J691" s="21"/>
    </row>
    <row r="692" spans="1:10" x14ac:dyDescent="0.25">
      <c r="A692" s="3">
        <f>'GENEL LİSTE'!A2109</f>
        <v>219905043</v>
      </c>
      <c r="B692" s="7" t="str">
        <f>'GENEL LİSTE'!B2109</f>
        <v>ENES FİDAN</v>
      </c>
      <c r="C692" s="7" t="str">
        <f>'GENEL LİSTE'!C2109</f>
        <v>YABANCI DİLLER YÜKSEKOKULU</v>
      </c>
      <c r="D692" s="7" t="str">
        <f>'GENEL LİSTE'!D2109</f>
        <v>İNGİLİZCE MÜTERCİM VE TERCÜMANLIK</v>
      </c>
      <c r="E692" s="7" t="str">
        <f>'GENEL LİSTE'!E2109</f>
        <v>AKTİF</v>
      </c>
      <c r="F692" s="7">
        <f>'GENEL LİSTE'!F2109</f>
        <v>4498102</v>
      </c>
      <c r="G692" s="7" t="str">
        <f>'GENEL LİSTE'!G2109</f>
        <v>ÖĞRETİM İLKE VE YÖNTEMLERİ</v>
      </c>
      <c r="H692" s="7">
        <f>'GENEL LİSTE'!H2109</f>
        <v>1</v>
      </c>
      <c r="I692" s="24"/>
      <c r="J692" s="21"/>
    </row>
    <row r="693" spans="1:10" x14ac:dyDescent="0.25">
      <c r="A693" s="3">
        <f>'GENEL LİSTE'!A2113</f>
        <v>219905056</v>
      </c>
      <c r="B693" s="7" t="str">
        <f>'GENEL LİSTE'!B2113</f>
        <v>MELİHCAN ORHAN</v>
      </c>
      <c r="C693" s="7" t="str">
        <f>'GENEL LİSTE'!C2113</f>
        <v>YABANCI DİLLER YÜKSEKOKULU</v>
      </c>
      <c r="D693" s="7" t="str">
        <f>'GENEL LİSTE'!D2113</f>
        <v>İNGİLİZCE MÜTERCİM VE TERCÜMANLIK</v>
      </c>
      <c r="E693" s="7" t="str">
        <f>'GENEL LİSTE'!E2113</f>
        <v>AKTİF</v>
      </c>
      <c r="F693" s="7">
        <f>'GENEL LİSTE'!F2113</f>
        <v>4498102</v>
      </c>
      <c r="G693" s="7" t="str">
        <f>'GENEL LİSTE'!G2113</f>
        <v>ÖĞRETİM İLKE VE YÖNTEMLERİ</v>
      </c>
      <c r="H693" s="7">
        <f>'GENEL LİSTE'!H2113</f>
        <v>1</v>
      </c>
      <c r="I693" s="24"/>
      <c r="J693" s="21"/>
    </row>
    <row r="694" spans="1:10" x14ac:dyDescent="0.25">
      <c r="A694" s="3">
        <f>'GENEL LİSTE'!A2117</f>
        <v>219906017</v>
      </c>
      <c r="B694" s="7" t="str">
        <f>'GENEL LİSTE'!B2117</f>
        <v>İRFAN KARALI</v>
      </c>
      <c r="C694" s="7" t="str">
        <f>'GENEL LİSTE'!C2117</f>
        <v>YABANCI DİLLER YÜKSEKOKULU</v>
      </c>
      <c r="D694" s="7" t="str">
        <f>'GENEL LİSTE'!D2117</f>
        <v>İNGİLİZCE MÜTERCİM VE TERCÜMANLIK (İÖ)</v>
      </c>
      <c r="E694" s="7" t="str">
        <f>'GENEL LİSTE'!E2117</f>
        <v>AKTİF</v>
      </c>
      <c r="F694" s="7">
        <f>'GENEL LİSTE'!F2117</f>
        <v>4498102</v>
      </c>
      <c r="G694" s="7" t="str">
        <f>'GENEL LİSTE'!G2117</f>
        <v>ÖĞRETİM İLKE VE YÖNTEMLERİ</v>
      </c>
      <c r="H694" s="7">
        <f>'GENEL LİSTE'!H2117</f>
        <v>1</v>
      </c>
      <c r="I694" s="24"/>
      <c r="J694" s="21"/>
    </row>
    <row r="695" spans="1:10" x14ac:dyDescent="0.25">
      <c r="A695" s="3">
        <f>'GENEL LİSTE'!A2121</f>
        <v>219906044</v>
      </c>
      <c r="B695" s="7" t="str">
        <f>'GENEL LİSTE'!B2121</f>
        <v>AHMET DOĞUŞ PİYADECİ</v>
      </c>
      <c r="C695" s="7" t="str">
        <f>'GENEL LİSTE'!C2121</f>
        <v>YABANCI DİLLER YÜKSEKOKULU</v>
      </c>
      <c r="D695" s="7" t="str">
        <f>'GENEL LİSTE'!D2121</f>
        <v>İNGİLİZCE MÜTERCİM VE TERCÜMANLIK (İÖ)</v>
      </c>
      <c r="E695" s="7" t="str">
        <f>'GENEL LİSTE'!E2121</f>
        <v>AKTİF</v>
      </c>
      <c r="F695" s="7">
        <f>'GENEL LİSTE'!F2121</f>
        <v>4498102</v>
      </c>
      <c r="G695" s="7" t="str">
        <f>'GENEL LİSTE'!G2121</f>
        <v>ÖĞRETİM İLKE VE YÖNTEMLERİ</v>
      </c>
      <c r="H695" s="7">
        <f>'GENEL LİSTE'!H2121</f>
        <v>1</v>
      </c>
      <c r="I695" s="24"/>
      <c r="J695" s="21"/>
    </row>
    <row r="696" spans="1:10" x14ac:dyDescent="0.25">
      <c r="A696" s="3">
        <f>'GENEL LİSTE'!A2125</f>
        <v>219906063</v>
      </c>
      <c r="B696" s="7" t="str">
        <f>'GENEL LİSTE'!B2125</f>
        <v>YAKUP KÖKLÜ</v>
      </c>
      <c r="C696" s="7" t="str">
        <f>'GENEL LİSTE'!C2125</f>
        <v>YABANCI DİLLER YÜKSEKOKULU</v>
      </c>
      <c r="D696" s="7" t="str">
        <f>'GENEL LİSTE'!D2125</f>
        <v>İNGİLİZCE MÜTERCİM VE TERCÜMANLIK (İÖ)</v>
      </c>
      <c r="E696" s="7" t="str">
        <f>'GENEL LİSTE'!E2125</f>
        <v>AKTİF</v>
      </c>
      <c r="F696" s="7">
        <f>'GENEL LİSTE'!F2125</f>
        <v>4498102</v>
      </c>
      <c r="G696" s="7" t="str">
        <f>'GENEL LİSTE'!G2125</f>
        <v>ÖĞRETİM İLKE VE YÖNTEMLERİ</v>
      </c>
      <c r="H696" s="7">
        <f>'GENEL LİSTE'!H2125</f>
        <v>1</v>
      </c>
      <c r="I696" s="24"/>
      <c r="J696" s="21"/>
    </row>
    <row r="697" spans="1:10" x14ac:dyDescent="0.25">
      <c r="A697" s="3">
        <f>'GENEL LİSTE'!A2129</f>
        <v>219906065</v>
      </c>
      <c r="B697" s="7" t="str">
        <f>'GENEL LİSTE'!B2129</f>
        <v>KADİR FURKAN KILIÇ</v>
      </c>
      <c r="C697" s="7" t="str">
        <f>'GENEL LİSTE'!C2129</f>
        <v>YABANCI DİLLER YÜKSEKOKULU</v>
      </c>
      <c r="D697" s="7" t="str">
        <f>'GENEL LİSTE'!D2129</f>
        <v>İNGİLİZCE MÜTERCİM VE TERCÜMANLIK (İÖ)</v>
      </c>
      <c r="E697" s="7" t="str">
        <f>'GENEL LİSTE'!E2129</f>
        <v>AKTİF</v>
      </c>
      <c r="F697" s="7">
        <f>'GENEL LİSTE'!F2129</f>
        <v>4498102</v>
      </c>
      <c r="G697" s="7" t="str">
        <f>'GENEL LİSTE'!G2129</f>
        <v>ÖĞRETİM İLKE VE YÖNTEMLERİ</v>
      </c>
      <c r="H697" s="7">
        <f>'GENEL LİSTE'!H2129</f>
        <v>1</v>
      </c>
      <c r="I697" s="24"/>
      <c r="J697" s="21"/>
    </row>
    <row r="698" spans="1:10" x14ac:dyDescent="0.25">
      <c r="A698" s="3">
        <f>'GENEL LİSTE'!A2133</f>
        <v>219906140</v>
      </c>
      <c r="B698" s="7" t="str">
        <f>'GENEL LİSTE'!B2133</f>
        <v>KENAN BUĞRA TURAN</v>
      </c>
      <c r="C698" s="7" t="str">
        <f>'GENEL LİSTE'!C2133</f>
        <v>YABANCI DİLLER YÜKSEKOKULU</v>
      </c>
      <c r="D698" s="7" t="str">
        <f>'GENEL LİSTE'!D2133</f>
        <v>İNGİLİZCE MÜTERCİM VE TERCÜMANLIK (İÖ)</v>
      </c>
      <c r="E698" s="7" t="str">
        <f>'GENEL LİSTE'!E2133</f>
        <v>AKTİF</v>
      </c>
      <c r="F698" s="7">
        <f>'GENEL LİSTE'!F2133</f>
        <v>4498102</v>
      </c>
      <c r="G698" s="7" t="str">
        <f>'GENEL LİSTE'!G2133</f>
        <v>ÖĞRETİM İLKE VE YÖNTEMLERİ</v>
      </c>
      <c r="H698" s="7">
        <f>'GENEL LİSTE'!H2133</f>
        <v>1</v>
      </c>
      <c r="I698" s="25"/>
      <c r="J698" s="22"/>
    </row>
  </sheetData>
  <autoFilter ref="A1:H698"/>
  <mergeCells count="22">
    <mergeCell ref="J128:J253"/>
    <mergeCell ref="J254:J333"/>
    <mergeCell ref="J334:J413"/>
    <mergeCell ref="I2:I127"/>
    <mergeCell ref="I128:I253"/>
    <mergeCell ref="I254:I333"/>
    <mergeCell ref="I334:I413"/>
    <mergeCell ref="J2:J127"/>
    <mergeCell ref="J638:J673"/>
    <mergeCell ref="J674:J698"/>
    <mergeCell ref="I414:I493"/>
    <mergeCell ref="J414:J493"/>
    <mergeCell ref="J494:J529"/>
    <mergeCell ref="J530:J565"/>
    <mergeCell ref="J566:J601"/>
    <mergeCell ref="J602:J637"/>
    <mergeCell ref="I494:I529"/>
    <mergeCell ref="I530:I565"/>
    <mergeCell ref="I566:I601"/>
    <mergeCell ref="I602:I637"/>
    <mergeCell ref="I638:I673"/>
    <mergeCell ref="I674:I69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8"/>
  <sheetViews>
    <sheetView topLeftCell="A482" workbookViewId="0">
      <selection activeCell="B482" sqref="B1:B1048576"/>
    </sheetView>
  </sheetViews>
  <sheetFormatPr defaultRowHeight="15" x14ac:dyDescent="0.25"/>
  <cols>
    <col min="1" max="1" width="12.42578125" bestFit="1" customWidth="1"/>
    <col min="2" max="2" width="32.140625" bestFit="1" customWidth="1"/>
    <col min="3" max="3" width="44.42578125" bestFit="1" customWidth="1"/>
    <col min="4" max="4" width="27.7109375" customWidth="1"/>
    <col min="7" max="7" width="18" customWidth="1"/>
    <col min="9" max="9" width="18.28515625" style="14" bestFit="1" customWidth="1"/>
    <col min="10" max="10" width="13.7109375" style="14" bestFit="1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2" t="s">
        <v>1026</v>
      </c>
      <c r="J1" s="12" t="s">
        <v>1038</v>
      </c>
    </row>
    <row r="2" spans="1:10" ht="15" customHeight="1" x14ac:dyDescent="0.25">
      <c r="A2" s="2">
        <v>190602047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4498101</v>
      </c>
      <c r="G2" s="3" t="s">
        <v>16</v>
      </c>
      <c r="H2" s="3">
        <v>0</v>
      </c>
      <c r="I2" s="23" t="s">
        <v>1028</v>
      </c>
      <c r="J2" s="20" t="s">
        <v>1047</v>
      </c>
    </row>
    <row r="3" spans="1:10" x14ac:dyDescent="0.25">
      <c r="A3" s="2">
        <v>201514003</v>
      </c>
      <c r="B3" s="3" t="s">
        <v>22</v>
      </c>
      <c r="C3" s="3" t="s">
        <v>23</v>
      </c>
      <c r="D3" s="3" t="s">
        <v>24</v>
      </c>
      <c r="E3" s="3" t="s">
        <v>13</v>
      </c>
      <c r="F3" s="4">
        <v>4498101</v>
      </c>
      <c r="G3" s="3" t="s">
        <v>16</v>
      </c>
      <c r="H3" s="3">
        <v>0</v>
      </c>
      <c r="I3" s="24"/>
      <c r="J3" s="21"/>
    </row>
    <row r="4" spans="1:10" x14ac:dyDescent="0.25">
      <c r="A4" s="2">
        <v>201514012</v>
      </c>
      <c r="B4" s="3" t="s">
        <v>27</v>
      </c>
      <c r="C4" s="3" t="s">
        <v>23</v>
      </c>
      <c r="D4" s="3" t="s">
        <v>24</v>
      </c>
      <c r="E4" s="3" t="s">
        <v>13</v>
      </c>
      <c r="F4" s="4">
        <v>4498101</v>
      </c>
      <c r="G4" s="3" t="s">
        <v>16</v>
      </c>
      <c r="H4" s="3">
        <v>0</v>
      </c>
      <c r="I4" s="24"/>
      <c r="J4" s="21"/>
    </row>
    <row r="5" spans="1:10" x14ac:dyDescent="0.25">
      <c r="A5" s="2">
        <v>201517008</v>
      </c>
      <c r="B5" s="3" t="s">
        <v>29</v>
      </c>
      <c r="C5" s="3" t="s">
        <v>23</v>
      </c>
      <c r="D5" s="3" t="s">
        <v>30</v>
      </c>
      <c r="E5" s="3" t="s">
        <v>13</v>
      </c>
      <c r="F5" s="4">
        <v>4498101</v>
      </c>
      <c r="G5" s="3" t="s">
        <v>16</v>
      </c>
      <c r="H5" s="3">
        <v>0</v>
      </c>
      <c r="I5" s="24"/>
      <c r="J5" s="21"/>
    </row>
    <row r="6" spans="1:10" x14ac:dyDescent="0.25">
      <c r="A6" s="2">
        <v>171803004</v>
      </c>
      <c r="B6" s="3" t="s">
        <v>32</v>
      </c>
      <c r="C6" s="3" t="s">
        <v>33</v>
      </c>
      <c r="D6" s="3" t="s">
        <v>34</v>
      </c>
      <c r="E6" s="3" t="s">
        <v>13</v>
      </c>
      <c r="F6" s="4">
        <v>4498101</v>
      </c>
      <c r="G6" s="3" t="s">
        <v>16</v>
      </c>
      <c r="H6" s="3">
        <v>0</v>
      </c>
      <c r="I6" s="24"/>
      <c r="J6" s="21"/>
    </row>
    <row r="7" spans="1:10" x14ac:dyDescent="0.25">
      <c r="A7" s="2">
        <v>171803006</v>
      </c>
      <c r="B7" s="3" t="s">
        <v>36</v>
      </c>
      <c r="C7" s="3" t="s">
        <v>33</v>
      </c>
      <c r="D7" s="3" t="s">
        <v>34</v>
      </c>
      <c r="E7" s="3" t="s">
        <v>13</v>
      </c>
      <c r="F7" s="4">
        <v>4498101</v>
      </c>
      <c r="G7" s="3" t="s">
        <v>16</v>
      </c>
      <c r="H7" s="3">
        <v>0</v>
      </c>
      <c r="I7" s="24"/>
      <c r="J7" s="21"/>
    </row>
    <row r="8" spans="1:10" x14ac:dyDescent="0.25">
      <c r="A8" s="2">
        <v>181803003</v>
      </c>
      <c r="B8" s="3" t="s">
        <v>38</v>
      </c>
      <c r="C8" s="3" t="s">
        <v>33</v>
      </c>
      <c r="D8" s="3" t="s">
        <v>34</v>
      </c>
      <c r="E8" s="3" t="s">
        <v>13</v>
      </c>
      <c r="F8" s="4">
        <v>4498101</v>
      </c>
      <c r="G8" s="3" t="s">
        <v>16</v>
      </c>
      <c r="H8" s="3">
        <v>0</v>
      </c>
      <c r="I8" s="24"/>
      <c r="J8" s="21"/>
    </row>
    <row r="9" spans="1:10" x14ac:dyDescent="0.25">
      <c r="A9" s="2">
        <v>201802015</v>
      </c>
      <c r="B9" s="3" t="s">
        <v>40</v>
      </c>
      <c r="C9" s="3" t="s">
        <v>33</v>
      </c>
      <c r="D9" s="3" t="s">
        <v>41</v>
      </c>
      <c r="E9" s="3" t="s">
        <v>13</v>
      </c>
      <c r="F9" s="4">
        <v>4498101</v>
      </c>
      <c r="G9" s="3" t="s">
        <v>16</v>
      </c>
      <c r="H9" s="3">
        <v>0</v>
      </c>
      <c r="I9" s="24"/>
      <c r="J9" s="21"/>
    </row>
    <row r="10" spans="1:10" x14ac:dyDescent="0.25">
      <c r="A10" s="2">
        <v>201804005</v>
      </c>
      <c r="B10" s="3" t="s">
        <v>43</v>
      </c>
      <c r="C10" s="3" t="s">
        <v>33</v>
      </c>
      <c r="D10" s="3" t="s">
        <v>44</v>
      </c>
      <c r="E10" s="3" t="s">
        <v>13</v>
      </c>
      <c r="F10" s="4">
        <v>4498101</v>
      </c>
      <c r="G10" s="3" t="s">
        <v>16</v>
      </c>
      <c r="H10" s="3">
        <v>0</v>
      </c>
      <c r="I10" s="24"/>
      <c r="J10" s="21"/>
    </row>
    <row r="11" spans="1:10" x14ac:dyDescent="0.25">
      <c r="A11" s="2">
        <v>211802001</v>
      </c>
      <c r="B11" s="3" t="s">
        <v>46</v>
      </c>
      <c r="C11" s="3" t="s">
        <v>33</v>
      </c>
      <c r="D11" s="3" t="s">
        <v>41</v>
      </c>
      <c r="E11" s="3" t="s">
        <v>13</v>
      </c>
      <c r="F11" s="4">
        <v>4498101</v>
      </c>
      <c r="G11" s="3" t="s">
        <v>16</v>
      </c>
      <c r="H11" s="3">
        <v>0</v>
      </c>
      <c r="I11" s="24"/>
      <c r="J11" s="21"/>
    </row>
    <row r="12" spans="1:10" x14ac:dyDescent="0.25">
      <c r="A12" s="2">
        <v>211802002</v>
      </c>
      <c r="B12" s="3" t="s">
        <v>48</v>
      </c>
      <c r="C12" s="3" t="s">
        <v>33</v>
      </c>
      <c r="D12" s="3" t="s">
        <v>41</v>
      </c>
      <c r="E12" s="3" t="s">
        <v>13</v>
      </c>
      <c r="F12" s="4">
        <v>4498101</v>
      </c>
      <c r="G12" s="3" t="s">
        <v>16</v>
      </c>
      <c r="H12" s="3">
        <v>0</v>
      </c>
      <c r="I12" s="24"/>
      <c r="J12" s="21"/>
    </row>
    <row r="13" spans="1:10" x14ac:dyDescent="0.25">
      <c r="A13" s="2">
        <v>211802003</v>
      </c>
      <c r="B13" s="3" t="s">
        <v>50</v>
      </c>
      <c r="C13" s="3" t="s">
        <v>33</v>
      </c>
      <c r="D13" s="3" t="s">
        <v>41</v>
      </c>
      <c r="E13" s="3" t="s">
        <v>13</v>
      </c>
      <c r="F13" s="4">
        <v>4498101</v>
      </c>
      <c r="G13" s="3" t="s">
        <v>16</v>
      </c>
      <c r="H13" s="3">
        <v>0</v>
      </c>
      <c r="I13" s="24"/>
      <c r="J13" s="21"/>
    </row>
    <row r="14" spans="1:10" x14ac:dyDescent="0.25">
      <c r="A14" s="2">
        <v>211802007</v>
      </c>
      <c r="B14" s="3" t="s">
        <v>52</v>
      </c>
      <c r="C14" s="3" t="s">
        <v>33</v>
      </c>
      <c r="D14" s="3" t="s">
        <v>41</v>
      </c>
      <c r="E14" s="3" t="s">
        <v>13</v>
      </c>
      <c r="F14" s="4">
        <v>4498101</v>
      </c>
      <c r="G14" s="3" t="s">
        <v>16</v>
      </c>
      <c r="H14" s="3">
        <v>0</v>
      </c>
      <c r="I14" s="24"/>
      <c r="J14" s="21"/>
    </row>
    <row r="15" spans="1:10" x14ac:dyDescent="0.25">
      <c r="A15" s="2">
        <v>211802015</v>
      </c>
      <c r="B15" s="3" t="s">
        <v>54</v>
      </c>
      <c r="C15" s="3" t="s">
        <v>33</v>
      </c>
      <c r="D15" s="3" t="s">
        <v>41</v>
      </c>
      <c r="E15" s="3" t="s">
        <v>13</v>
      </c>
      <c r="F15" s="4">
        <v>4498101</v>
      </c>
      <c r="G15" s="3" t="s">
        <v>16</v>
      </c>
      <c r="H15" s="3">
        <v>0</v>
      </c>
      <c r="I15" s="24"/>
      <c r="J15" s="21"/>
    </row>
    <row r="16" spans="1:10" x14ac:dyDescent="0.25">
      <c r="A16" s="2">
        <v>211804002</v>
      </c>
      <c r="B16" s="3" t="s">
        <v>55</v>
      </c>
      <c r="C16" s="3" t="s">
        <v>33</v>
      </c>
      <c r="D16" s="3" t="s">
        <v>44</v>
      </c>
      <c r="E16" s="3" t="s">
        <v>13</v>
      </c>
      <c r="F16" s="4">
        <v>4498101</v>
      </c>
      <c r="G16" s="3" t="s">
        <v>16</v>
      </c>
      <c r="H16" s="3">
        <v>0</v>
      </c>
      <c r="I16" s="24"/>
      <c r="J16" s="21"/>
    </row>
    <row r="17" spans="1:10" x14ac:dyDescent="0.25">
      <c r="A17" s="2">
        <v>182006121</v>
      </c>
      <c r="B17" s="3" t="s">
        <v>57</v>
      </c>
      <c r="C17" s="3" t="s">
        <v>58</v>
      </c>
      <c r="D17" s="3" t="s">
        <v>59</v>
      </c>
      <c r="E17" s="3" t="s">
        <v>13</v>
      </c>
      <c r="F17" s="4">
        <v>4498101</v>
      </c>
      <c r="G17" s="3" t="s">
        <v>16</v>
      </c>
      <c r="H17" s="3">
        <v>0</v>
      </c>
      <c r="I17" s="24"/>
      <c r="J17" s="21"/>
    </row>
    <row r="18" spans="1:10" x14ac:dyDescent="0.25">
      <c r="A18" s="2">
        <v>192006125</v>
      </c>
      <c r="B18" s="3" t="s">
        <v>63</v>
      </c>
      <c r="C18" s="3" t="s">
        <v>58</v>
      </c>
      <c r="D18" s="3" t="s">
        <v>59</v>
      </c>
      <c r="E18" s="3" t="s">
        <v>13</v>
      </c>
      <c r="F18" s="4">
        <v>4498101</v>
      </c>
      <c r="G18" s="3" t="s">
        <v>16</v>
      </c>
      <c r="H18" s="3">
        <v>0</v>
      </c>
      <c r="I18" s="24"/>
      <c r="J18" s="21"/>
    </row>
    <row r="19" spans="1:10" x14ac:dyDescent="0.25">
      <c r="A19" s="2">
        <v>202006128</v>
      </c>
      <c r="B19" s="3" t="s">
        <v>65</v>
      </c>
      <c r="C19" s="3" t="s">
        <v>58</v>
      </c>
      <c r="D19" s="3" t="s">
        <v>59</v>
      </c>
      <c r="E19" s="3" t="s">
        <v>13</v>
      </c>
      <c r="F19" s="4">
        <v>4498101</v>
      </c>
      <c r="G19" s="3" t="s">
        <v>16</v>
      </c>
      <c r="H19" s="3">
        <v>0</v>
      </c>
      <c r="I19" s="24"/>
      <c r="J19" s="21"/>
    </row>
    <row r="20" spans="1:10" x14ac:dyDescent="0.25">
      <c r="A20" s="2">
        <v>202007035</v>
      </c>
      <c r="B20" s="3" t="s">
        <v>66</v>
      </c>
      <c r="C20" s="3" t="s">
        <v>58</v>
      </c>
      <c r="D20" s="3" t="s">
        <v>67</v>
      </c>
      <c r="E20" s="3" t="s">
        <v>13</v>
      </c>
      <c r="F20" s="4">
        <v>4498101</v>
      </c>
      <c r="G20" s="3" t="s">
        <v>16</v>
      </c>
      <c r="H20" s="3">
        <v>0</v>
      </c>
      <c r="I20" s="24"/>
      <c r="J20" s="21"/>
    </row>
    <row r="21" spans="1:10" x14ac:dyDescent="0.25">
      <c r="A21" s="2">
        <v>202007079</v>
      </c>
      <c r="B21" s="3" t="s">
        <v>69</v>
      </c>
      <c r="C21" s="3" t="s">
        <v>58</v>
      </c>
      <c r="D21" s="3" t="s">
        <v>67</v>
      </c>
      <c r="E21" s="3" t="s">
        <v>13</v>
      </c>
      <c r="F21" s="4">
        <v>4498101</v>
      </c>
      <c r="G21" s="3" t="s">
        <v>16</v>
      </c>
      <c r="H21" s="3">
        <v>0</v>
      </c>
      <c r="I21" s="24"/>
      <c r="J21" s="21"/>
    </row>
    <row r="22" spans="1:10" x14ac:dyDescent="0.25">
      <c r="A22" s="2">
        <v>202009052</v>
      </c>
      <c r="B22" s="3" t="s">
        <v>71</v>
      </c>
      <c r="C22" s="3" t="s">
        <v>58</v>
      </c>
      <c r="D22" s="3" t="s">
        <v>72</v>
      </c>
      <c r="E22" s="3" t="s">
        <v>13</v>
      </c>
      <c r="F22" s="4">
        <v>4498101</v>
      </c>
      <c r="G22" s="3" t="s">
        <v>16</v>
      </c>
      <c r="H22" s="3">
        <v>0</v>
      </c>
      <c r="I22" s="24"/>
      <c r="J22" s="21"/>
    </row>
    <row r="23" spans="1:10" x14ac:dyDescent="0.25">
      <c r="A23" s="2">
        <v>212006006</v>
      </c>
      <c r="B23" s="3" t="s">
        <v>74</v>
      </c>
      <c r="C23" s="3" t="s">
        <v>58</v>
      </c>
      <c r="D23" s="3" t="s">
        <v>59</v>
      </c>
      <c r="E23" s="3" t="s">
        <v>13</v>
      </c>
      <c r="F23" s="4">
        <v>4498101</v>
      </c>
      <c r="G23" s="3" t="s">
        <v>16</v>
      </c>
      <c r="H23" s="3">
        <v>0</v>
      </c>
      <c r="I23" s="24"/>
      <c r="J23" s="21"/>
    </row>
    <row r="24" spans="1:10" x14ac:dyDescent="0.25">
      <c r="A24" s="2">
        <v>212006008</v>
      </c>
      <c r="B24" s="3" t="s">
        <v>76</v>
      </c>
      <c r="C24" s="3" t="s">
        <v>58</v>
      </c>
      <c r="D24" s="3" t="s">
        <v>59</v>
      </c>
      <c r="E24" s="3" t="s">
        <v>13</v>
      </c>
      <c r="F24" s="4">
        <v>4498101</v>
      </c>
      <c r="G24" s="3" t="s">
        <v>16</v>
      </c>
      <c r="H24" s="3">
        <v>0</v>
      </c>
      <c r="I24" s="24"/>
      <c r="J24" s="21"/>
    </row>
    <row r="25" spans="1:10" x14ac:dyDescent="0.25">
      <c r="A25" s="2">
        <v>212006009</v>
      </c>
      <c r="B25" s="3" t="s">
        <v>78</v>
      </c>
      <c r="C25" s="3" t="s">
        <v>58</v>
      </c>
      <c r="D25" s="3" t="s">
        <v>59</v>
      </c>
      <c r="E25" s="3" t="s">
        <v>13</v>
      </c>
      <c r="F25" s="4">
        <v>4498101</v>
      </c>
      <c r="G25" s="3" t="s">
        <v>16</v>
      </c>
      <c r="H25" s="3">
        <v>0</v>
      </c>
      <c r="I25" s="24"/>
      <c r="J25" s="21"/>
    </row>
    <row r="26" spans="1:10" x14ac:dyDescent="0.25">
      <c r="A26" s="2">
        <v>212006011</v>
      </c>
      <c r="B26" s="3" t="s">
        <v>80</v>
      </c>
      <c r="C26" s="3" t="s">
        <v>58</v>
      </c>
      <c r="D26" s="3" t="s">
        <v>59</v>
      </c>
      <c r="E26" s="3" t="s">
        <v>13</v>
      </c>
      <c r="F26" s="4">
        <v>4498101</v>
      </c>
      <c r="G26" s="3" t="s">
        <v>16</v>
      </c>
      <c r="H26" s="3">
        <v>0</v>
      </c>
      <c r="I26" s="24"/>
      <c r="J26" s="21"/>
    </row>
    <row r="27" spans="1:10" x14ac:dyDescent="0.25">
      <c r="A27" s="2">
        <v>212006013</v>
      </c>
      <c r="B27" s="3" t="s">
        <v>82</v>
      </c>
      <c r="C27" s="3" t="s">
        <v>58</v>
      </c>
      <c r="D27" s="3" t="s">
        <v>59</v>
      </c>
      <c r="E27" s="3" t="s">
        <v>13</v>
      </c>
      <c r="F27" s="4">
        <v>4498101</v>
      </c>
      <c r="G27" s="3" t="s">
        <v>16</v>
      </c>
      <c r="H27" s="3">
        <v>0</v>
      </c>
      <c r="I27" s="24"/>
      <c r="J27" s="21"/>
    </row>
    <row r="28" spans="1:10" x14ac:dyDescent="0.25">
      <c r="A28" s="2">
        <v>212006014</v>
      </c>
      <c r="B28" s="3" t="s">
        <v>84</v>
      </c>
      <c r="C28" s="3" t="s">
        <v>58</v>
      </c>
      <c r="D28" s="3" t="s">
        <v>59</v>
      </c>
      <c r="E28" s="3" t="s">
        <v>13</v>
      </c>
      <c r="F28" s="4">
        <v>4498101</v>
      </c>
      <c r="G28" s="3" t="s">
        <v>16</v>
      </c>
      <c r="H28" s="3">
        <v>0</v>
      </c>
      <c r="I28" s="24"/>
      <c r="J28" s="21"/>
    </row>
    <row r="29" spans="1:10" x14ac:dyDescent="0.25">
      <c r="A29" s="2">
        <v>212006024</v>
      </c>
      <c r="B29" s="3" t="s">
        <v>86</v>
      </c>
      <c r="C29" s="3" t="s">
        <v>58</v>
      </c>
      <c r="D29" s="3" t="s">
        <v>59</v>
      </c>
      <c r="E29" s="3" t="s">
        <v>13</v>
      </c>
      <c r="F29" s="4">
        <v>4498101</v>
      </c>
      <c r="G29" s="3" t="s">
        <v>16</v>
      </c>
      <c r="H29" s="3">
        <v>0</v>
      </c>
      <c r="I29" s="24"/>
      <c r="J29" s="21"/>
    </row>
    <row r="30" spans="1:10" x14ac:dyDescent="0.25">
      <c r="A30" s="2">
        <v>212006027</v>
      </c>
      <c r="B30" s="3" t="s">
        <v>88</v>
      </c>
      <c r="C30" s="3" t="s">
        <v>58</v>
      </c>
      <c r="D30" s="3" t="s">
        <v>59</v>
      </c>
      <c r="E30" s="3" t="s">
        <v>13</v>
      </c>
      <c r="F30" s="4">
        <v>4498101</v>
      </c>
      <c r="G30" s="3" t="s">
        <v>16</v>
      </c>
      <c r="H30" s="3">
        <v>0</v>
      </c>
      <c r="I30" s="24"/>
      <c r="J30" s="21"/>
    </row>
    <row r="31" spans="1:10" x14ac:dyDescent="0.25">
      <c r="A31" s="2">
        <v>212006029</v>
      </c>
      <c r="B31" s="3" t="s">
        <v>89</v>
      </c>
      <c r="C31" s="3" t="s">
        <v>58</v>
      </c>
      <c r="D31" s="3" t="s">
        <v>59</v>
      </c>
      <c r="E31" s="3" t="s">
        <v>13</v>
      </c>
      <c r="F31" s="4">
        <v>4498101</v>
      </c>
      <c r="G31" s="3" t="s">
        <v>16</v>
      </c>
      <c r="H31" s="3">
        <v>0</v>
      </c>
      <c r="I31" s="24"/>
      <c r="J31" s="21"/>
    </row>
    <row r="32" spans="1:10" x14ac:dyDescent="0.25">
      <c r="A32" s="2">
        <v>212006030</v>
      </c>
      <c r="B32" s="3" t="s">
        <v>91</v>
      </c>
      <c r="C32" s="3" t="s">
        <v>58</v>
      </c>
      <c r="D32" s="3" t="s">
        <v>59</v>
      </c>
      <c r="E32" s="3" t="s">
        <v>13</v>
      </c>
      <c r="F32" s="4">
        <v>4498101</v>
      </c>
      <c r="G32" s="3" t="s">
        <v>16</v>
      </c>
      <c r="H32" s="3">
        <v>0</v>
      </c>
      <c r="I32" s="24"/>
      <c r="J32" s="21"/>
    </row>
    <row r="33" spans="1:10" x14ac:dyDescent="0.25">
      <c r="A33" s="2">
        <v>212006034</v>
      </c>
      <c r="B33" s="3" t="s">
        <v>93</v>
      </c>
      <c r="C33" s="3" t="s">
        <v>58</v>
      </c>
      <c r="D33" s="3" t="s">
        <v>59</v>
      </c>
      <c r="E33" s="3" t="s">
        <v>13</v>
      </c>
      <c r="F33" s="4">
        <v>4498101</v>
      </c>
      <c r="G33" s="3" t="s">
        <v>16</v>
      </c>
      <c r="H33" s="3">
        <v>0</v>
      </c>
      <c r="I33" s="24"/>
      <c r="J33" s="21"/>
    </row>
    <row r="34" spans="1:10" x14ac:dyDescent="0.25">
      <c r="A34" s="2">
        <v>212006039</v>
      </c>
      <c r="B34" s="3" t="s">
        <v>95</v>
      </c>
      <c r="C34" s="3" t="s">
        <v>58</v>
      </c>
      <c r="D34" s="3" t="s">
        <v>59</v>
      </c>
      <c r="E34" s="3" t="s">
        <v>13</v>
      </c>
      <c r="F34" s="4">
        <v>4498101</v>
      </c>
      <c r="G34" s="3" t="s">
        <v>16</v>
      </c>
      <c r="H34" s="3">
        <v>0</v>
      </c>
      <c r="I34" s="24"/>
      <c r="J34" s="21"/>
    </row>
    <row r="35" spans="1:10" x14ac:dyDescent="0.25">
      <c r="A35" s="2">
        <v>212006040</v>
      </c>
      <c r="B35" s="3" t="s">
        <v>97</v>
      </c>
      <c r="C35" s="3" t="s">
        <v>58</v>
      </c>
      <c r="D35" s="3" t="s">
        <v>59</v>
      </c>
      <c r="E35" s="3" t="s">
        <v>13</v>
      </c>
      <c r="F35" s="4">
        <v>4498101</v>
      </c>
      <c r="G35" s="3" t="s">
        <v>16</v>
      </c>
      <c r="H35" s="3">
        <v>0</v>
      </c>
      <c r="I35" s="24"/>
      <c r="J35" s="21"/>
    </row>
    <row r="36" spans="1:10" x14ac:dyDescent="0.25">
      <c r="A36" s="2">
        <v>212006041</v>
      </c>
      <c r="B36" s="3" t="s">
        <v>99</v>
      </c>
      <c r="C36" s="3" t="s">
        <v>58</v>
      </c>
      <c r="D36" s="3" t="s">
        <v>59</v>
      </c>
      <c r="E36" s="3" t="s">
        <v>13</v>
      </c>
      <c r="F36" s="4">
        <v>4498101</v>
      </c>
      <c r="G36" s="3" t="s">
        <v>16</v>
      </c>
      <c r="H36" s="3">
        <v>0</v>
      </c>
      <c r="I36" s="24"/>
      <c r="J36" s="21"/>
    </row>
    <row r="37" spans="1:10" x14ac:dyDescent="0.25">
      <c r="A37" s="2">
        <v>212006042</v>
      </c>
      <c r="B37" s="3" t="s">
        <v>101</v>
      </c>
      <c r="C37" s="3" t="s">
        <v>58</v>
      </c>
      <c r="D37" s="3" t="s">
        <v>59</v>
      </c>
      <c r="E37" s="3" t="s">
        <v>13</v>
      </c>
      <c r="F37" s="4">
        <v>4498101</v>
      </c>
      <c r="G37" s="3" t="s">
        <v>16</v>
      </c>
      <c r="H37" s="3">
        <v>0</v>
      </c>
      <c r="I37" s="24"/>
      <c r="J37" s="21"/>
    </row>
    <row r="38" spans="1:10" x14ac:dyDescent="0.25">
      <c r="A38" s="2">
        <v>212006045</v>
      </c>
      <c r="B38" s="3" t="s">
        <v>102</v>
      </c>
      <c r="C38" s="3" t="s">
        <v>58</v>
      </c>
      <c r="D38" s="3" t="s">
        <v>59</v>
      </c>
      <c r="E38" s="3" t="s">
        <v>13</v>
      </c>
      <c r="F38" s="4">
        <v>4498101</v>
      </c>
      <c r="G38" s="3" t="s">
        <v>16</v>
      </c>
      <c r="H38" s="3">
        <v>0</v>
      </c>
      <c r="I38" s="24"/>
      <c r="J38" s="21"/>
    </row>
    <row r="39" spans="1:10" x14ac:dyDescent="0.25">
      <c r="A39" s="2">
        <v>212006047</v>
      </c>
      <c r="B39" s="3" t="s">
        <v>104</v>
      </c>
      <c r="C39" s="3" t="s">
        <v>58</v>
      </c>
      <c r="D39" s="3" t="s">
        <v>59</v>
      </c>
      <c r="E39" s="3" t="s">
        <v>13</v>
      </c>
      <c r="F39" s="4">
        <v>4498101</v>
      </c>
      <c r="G39" s="3" t="s">
        <v>16</v>
      </c>
      <c r="H39" s="3">
        <v>0</v>
      </c>
      <c r="I39" s="24"/>
      <c r="J39" s="21"/>
    </row>
    <row r="40" spans="1:10" x14ac:dyDescent="0.25">
      <c r="A40" s="2">
        <v>212006062</v>
      </c>
      <c r="B40" s="3" t="s">
        <v>106</v>
      </c>
      <c r="C40" s="3" t="s">
        <v>58</v>
      </c>
      <c r="D40" s="3" t="s">
        <v>59</v>
      </c>
      <c r="E40" s="3" t="s">
        <v>13</v>
      </c>
      <c r="F40" s="4">
        <v>4498101</v>
      </c>
      <c r="G40" s="3" t="s">
        <v>16</v>
      </c>
      <c r="H40" s="3">
        <v>0</v>
      </c>
      <c r="I40" s="24"/>
      <c r="J40" s="21"/>
    </row>
    <row r="41" spans="1:10" x14ac:dyDescent="0.25">
      <c r="A41" s="2">
        <v>212006066</v>
      </c>
      <c r="B41" s="3" t="s">
        <v>107</v>
      </c>
      <c r="C41" s="3" t="s">
        <v>58</v>
      </c>
      <c r="D41" s="3" t="s">
        <v>59</v>
      </c>
      <c r="E41" s="3" t="s">
        <v>13</v>
      </c>
      <c r="F41" s="4">
        <v>4498101</v>
      </c>
      <c r="G41" s="3" t="s">
        <v>16</v>
      </c>
      <c r="H41" s="3">
        <v>0</v>
      </c>
      <c r="I41" s="24"/>
      <c r="J41" s="21"/>
    </row>
    <row r="42" spans="1:10" x14ac:dyDescent="0.25">
      <c r="A42" s="2">
        <v>212006070</v>
      </c>
      <c r="B42" s="3" t="s">
        <v>109</v>
      </c>
      <c r="C42" s="3" t="s">
        <v>58</v>
      </c>
      <c r="D42" s="3" t="s">
        <v>59</v>
      </c>
      <c r="E42" s="3" t="s">
        <v>13</v>
      </c>
      <c r="F42" s="4">
        <v>4498101</v>
      </c>
      <c r="G42" s="3" t="s">
        <v>16</v>
      </c>
      <c r="H42" s="3">
        <v>0</v>
      </c>
      <c r="I42" s="24"/>
      <c r="J42" s="21"/>
    </row>
    <row r="43" spans="1:10" x14ac:dyDescent="0.25">
      <c r="A43" s="2">
        <v>212006072</v>
      </c>
      <c r="B43" s="3" t="s">
        <v>111</v>
      </c>
      <c r="C43" s="3" t="s">
        <v>58</v>
      </c>
      <c r="D43" s="3" t="s">
        <v>59</v>
      </c>
      <c r="E43" s="3" t="s">
        <v>13</v>
      </c>
      <c r="F43" s="4">
        <v>4498101</v>
      </c>
      <c r="G43" s="3" t="s">
        <v>16</v>
      </c>
      <c r="H43" s="3">
        <v>0</v>
      </c>
      <c r="I43" s="24"/>
      <c r="J43" s="21"/>
    </row>
    <row r="44" spans="1:10" x14ac:dyDescent="0.25">
      <c r="A44" s="2">
        <v>212006137</v>
      </c>
      <c r="B44" s="3" t="s">
        <v>113</v>
      </c>
      <c r="C44" s="3" t="s">
        <v>58</v>
      </c>
      <c r="D44" s="3" t="s">
        <v>59</v>
      </c>
      <c r="E44" s="3" t="s">
        <v>13</v>
      </c>
      <c r="F44" s="4">
        <v>4498101</v>
      </c>
      <c r="G44" s="3" t="s">
        <v>16</v>
      </c>
      <c r="H44" s="3">
        <v>0</v>
      </c>
      <c r="I44" s="24"/>
      <c r="J44" s="21"/>
    </row>
    <row r="45" spans="1:10" x14ac:dyDescent="0.25">
      <c r="A45" s="2">
        <v>212006138</v>
      </c>
      <c r="B45" s="3" t="s">
        <v>114</v>
      </c>
      <c r="C45" s="3" t="s">
        <v>58</v>
      </c>
      <c r="D45" s="3" t="s">
        <v>59</v>
      </c>
      <c r="E45" s="3" t="s">
        <v>13</v>
      </c>
      <c r="F45" s="4">
        <v>4498101</v>
      </c>
      <c r="G45" s="3" t="s">
        <v>16</v>
      </c>
      <c r="H45" s="3">
        <v>0</v>
      </c>
      <c r="I45" s="24"/>
      <c r="J45" s="21"/>
    </row>
    <row r="46" spans="1:10" x14ac:dyDescent="0.25">
      <c r="A46" s="2">
        <v>212006139</v>
      </c>
      <c r="B46" s="3" t="s">
        <v>116</v>
      </c>
      <c r="C46" s="3" t="s">
        <v>58</v>
      </c>
      <c r="D46" s="3" t="s">
        <v>59</v>
      </c>
      <c r="E46" s="3" t="s">
        <v>13</v>
      </c>
      <c r="F46" s="4">
        <v>4498101</v>
      </c>
      <c r="G46" s="3" t="s">
        <v>16</v>
      </c>
      <c r="H46" s="3">
        <v>0</v>
      </c>
      <c r="I46" s="24"/>
      <c r="J46" s="21"/>
    </row>
    <row r="47" spans="1:10" x14ac:dyDescent="0.25">
      <c r="A47" s="2">
        <v>212006140</v>
      </c>
      <c r="B47" s="3" t="s">
        <v>118</v>
      </c>
      <c r="C47" s="3" t="s">
        <v>58</v>
      </c>
      <c r="D47" s="3" t="s">
        <v>59</v>
      </c>
      <c r="E47" s="3" t="s">
        <v>13</v>
      </c>
      <c r="F47" s="4">
        <v>4498101</v>
      </c>
      <c r="G47" s="3" t="s">
        <v>16</v>
      </c>
      <c r="H47" s="3">
        <v>0</v>
      </c>
      <c r="I47" s="24"/>
      <c r="J47" s="21"/>
    </row>
    <row r="48" spans="1:10" x14ac:dyDescent="0.25">
      <c r="A48" s="2">
        <v>212006141</v>
      </c>
      <c r="B48" s="3" t="s">
        <v>119</v>
      </c>
      <c r="C48" s="3" t="s">
        <v>58</v>
      </c>
      <c r="D48" s="3" t="s">
        <v>59</v>
      </c>
      <c r="E48" s="3" t="s">
        <v>13</v>
      </c>
      <c r="F48" s="4">
        <v>4498101</v>
      </c>
      <c r="G48" s="3" t="s">
        <v>16</v>
      </c>
      <c r="H48" s="3">
        <v>0</v>
      </c>
      <c r="I48" s="24"/>
      <c r="J48" s="21"/>
    </row>
    <row r="49" spans="1:10" x14ac:dyDescent="0.25">
      <c r="A49" s="2">
        <v>212006142</v>
      </c>
      <c r="B49" s="3" t="s">
        <v>120</v>
      </c>
      <c r="C49" s="3" t="s">
        <v>58</v>
      </c>
      <c r="D49" s="3" t="s">
        <v>59</v>
      </c>
      <c r="E49" s="3" t="s">
        <v>13</v>
      </c>
      <c r="F49" s="4">
        <v>4498101</v>
      </c>
      <c r="G49" s="3" t="s">
        <v>16</v>
      </c>
      <c r="H49" s="3">
        <v>0</v>
      </c>
      <c r="I49" s="24"/>
      <c r="J49" s="21"/>
    </row>
    <row r="50" spans="1:10" x14ac:dyDescent="0.25">
      <c r="A50" s="2">
        <v>212006143</v>
      </c>
      <c r="B50" s="3" t="s">
        <v>122</v>
      </c>
      <c r="C50" s="3" t="s">
        <v>58</v>
      </c>
      <c r="D50" s="3" t="s">
        <v>59</v>
      </c>
      <c r="E50" s="3" t="s">
        <v>13</v>
      </c>
      <c r="F50" s="4">
        <v>4498101</v>
      </c>
      <c r="G50" s="3" t="s">
        <v>16</v>
      </c>
      <c r="H50" s="3">
        <v>0</v>
      </c>
      <c r="I50" s="24"/>
      <c r="J50" s="21"/>
    </row>
    <row r="51" spans="1:10" x14ac:dyDescent="0.25">
      <c r="A51" s="2">
        <v>212007009</v>
      </c>
      <c r="B51" s="3" t="s">
        <v>123</v>
      </c>
      <c r="C51" s="3" t="s">
        <v>58</v>
      </c>
      <c r="D51" s="3" t="s">
        <v>67</v>
      </c>
      <c r="E51" s="3" t="s">
        <v>13</v>
      </c>
      <c r="F51" s="4">
        <v>4498101</v>
      </c>
      <c r="G51" s="3" t="s">
        <v>16</v>
      </c>
      <c r="H51" s="3">
        <v>0</v>
      </c>
      <c r="I51" s="24"/>
      <c r="J51" s="21"/>
    </row>
    <row r="52" spans="1:10" x14ac:dyDescent="0.25">
      <c r="A52" s="2">
        <v>212007014</v>
      </c>
      <c r="B52" s="3" t="s">
        <v>125</v>
      </c>
      <c r="C52" s="3" t="s">
        <v>58</v>
      </c>
      <c r="D52" s="3" t="s">
        <v>67</v>
      </c>
      <c r="E52" s="3" t="s">
        <v>13</v>
      </c>
      <c r="F52" s="4">
        <v>4498101</v>
      </c>
      <c r="G52" s="3" t="s">
        <v>16</v>
      </c>
      <c r="H52" s="3">
        <v>0</v>
      </c>
      <c r="I52" s="24"/>
      <c r="J52" s="21"/>
    </row>
    <row r="53" spans="1:10" x14ac:dyDescent="0.25">
      <c r="A53" s="2">
        <v>212007015</v>
      </c>
      <c r="B53" s="3" t="s">
        <v>126</v>
      </c>
      <c r="C53" s="3" t="s">
        <v>58</v>
      </c>
      <c r="D53" s="3" t="s">
        <v>67</v>
      </c>
      <c r="E53" s="3" t="s">
        <v>13</v>
      </c>
      <c r="F53" s="4">
        <v>4498101</v>
      </c>
      <c r="G53" s="3" t="s">
        <v>16</v>
      </c>
      <c r="H53" s="3">
        <v>0</v>
      </c>
      <c r="I53" s="24"/>
      <c r="J53" s="21"/>
    </row>
    <row r="54" spans="1:10" x14ac:dyDescent="0.25">
      <c r="A54" s="2">
        <v>212007016</v>
      </c>
      <c r="B54" s="3" t="s">
        <v>127</v>
      </c>
      <c r="C54" s="3" t="s">
        <v>58</v>
      </c>
      <c r="D54" s="3" t="s">
        <v>67</v>
      </c>
      <c r="E54" s="3" t="s">
        <v>13</v>
      </c>
      <c r="F54" s="4">
        <v>4498101</v>
      </c>
      <c r="G54" s="3" t="s">
        <v>16</v>
      </c>
      <c r="H54" s="3">
        <v>0</v>
      </c>
      <c r="I54" s="24"/>
      <c r="J54" s="21"/>
    </row>
    <row r="55" spans="1:10" x14ac:dyDescent="0.25">
      <c r="A55" s="2">
        <v>212007021</v>
      </c>
      <c r="B55" s="3" t="s">
        <v>128</v>
      </c>
      <c r="C55" s="3" t="s">
        <v>58</v>
      </c>
      <c r="D55" s="3" t="s">
        <v>67</v>
      </c>
      <c r="E55" s="3" t="s">
        <v>13</v>
      </c>
      <c r="F55" s="4">
        <v>4498101</v>
      </c>
      <c r="G55" s="3" t="s">
        <v>16</v>
      </c>
      <c r="H55" s="3">
        <v>0</v>
      </c>
      <c r="I55" s="24"/>
      <c r="J55" s="21"/>
    </row>
    <row r="56" spans="1:10" x14ac:dyDescent="0.25">
      <c r="A56" s="2">
        <v>212007029</v>
      </c>
      <c r="B56" s="3" t="s">
        <v>129</v>
      </c>
      <c r="C56" s="3" t="s">
        <v>58</v>
      </c>
      <c r="D56" s="3" t="s">
        <v>67</v>
      </c>
      <c r="E56" s="3" t="s">
        <v>13</v>
      </c>
      <c r="F56" s="4">
        <v>4498101</v>
      </c>
      <c r="G56" s="3" t="s">
        <v>16</v>
      </c>
      <c r="H56" s="3">
        <v>0</v>
      </c>
      <c r="I56" s="24"/>
      <c r="J56" s="21"/>
    </row>
    <row r="57" spans="1:10" x14ac:dyDescent="0.25">
      <c r="A57" s="2">
        <v>212007034</v>
      </c>
      <c r="B57" s="3" t="s">
        <v>131</v>
      </c>
      <c r="C57" s="3" t="s">
        <v>58</v>
      </c>
      <c r="D57" s="3" t="s">
        <v>67</v>
      </c>
      <c r="E57" s="3" t="s">
        <v>13</v>
      </c>
      <c r="F57" s="4">
        <v>4498101</v>
      </c>
      <c r="G57" s="3" t="s">
        <v>16</v>
      </c>
      <c r="H57" s="3">
        <v>0</v>
      </c>
      <c r="I57" s="24"/>
      <c r="J57" s="21"/>
    </row>
    <row r="58" spans="1:10" x14ac:dyDescent="0.25">
      <c r="A58" s="2">
        <v>212007035</v>
      </c>
      <c r="B58" s="3" t="s">
        <v>132</v>
      </c>
      <c r="C58" s="3" t="s">
        <v>58</v>
      </c>
      <c r="D58" s="3" t="s">
        <v>67</v>
      </c>
      <c r="E58" s="3" t="s">
        <v>13</v>
      </c>
      <c r="F58" s="4">
        <v>4498101</v>
      </c>
      <c r="G58" s="3" t="s">
        <v>16</v>
      </c>
      <c r="H58" s="3">
        <v>0</v>
      </c>
      <c r="I58" s="24"/>
      <c r="J58" s="21"/>
    </row>
    <row r="59" spans="1:10" x14ac:dyDescent="0.25">
      <c r="A59" s="2">
        <v>212007036</v>
      </c>
      <c r="B59" s="3" t="s">
        <v>134</v>
      </c>
      <c r="C59" s="3" t="s">
        <v>58</v>
      </c>
      <c r="D59" s="3" t="s">
        <v>67</v>
      </c>
      <c r="E59" s="3" t="s">
        <v>13</v>
      </c>
      <c r="F59" s="4">
        <v>4498101</v>
      </c>
      <c r="G59" s="3" t="s">
        <v>16</v>
      </c>
      <c r="H59" s="3">
        <v>0</v>
      </c>
      <c r="I59" s="24"/>
      <c r="J59" s="21"/>
    </row>
    <row r="60" spans="1:10" x14ac:dyDescent="0.25">
      <c r="A60" s="2">
        <v>212007044</v>
      </c>
      <c r="B60" s="3" t="s">
        <v>136</v>
      </c>
      <c r="C60" s="3" t="s">
        <v>58</v>
      </c>
      <c r="D60" s="3" t="s">
        <v>67</v>
      </c>
      <c r="E60" s="3" t="s">
        <v>13</v>
      </c>
      <c r="F60" s="4">
        <v>4498101</v>
      </c>
      <c r="G60" s="3" t="s">
        <v>16</v>
      </c>
      <c r="H60" s="3">
        <v>0</v>
      </c>
      <c r="I60" s="24"/>
      <c r="J60" s="21"/>
    </row>
    <row r="61" spans="1:10" x14ac:dyDescent="0.25">
      <c r="A61" s="2">
        <v>212007045</v>
      </c>
      <c r="B61" s="3" t="s">
        <v>137</v>
      </c>
      <c r="C61" s="3" t="s">
        <v>58</v>
      </c>
      <c r="D61" s="3" t="s">
        <v>67</v>
      </c>
      <c r="E61" s="3" t="s">
        <v>13</v>
      </c>
      <c r="F61" s="4">
        <v>4498101</v>
      </c>
      <c r="G61" s="3" t="s">
        <v>16</v>
      </c>
      <c r="H61" s="3">
        <v>0</v>
      </c>
      <c r="I61" s="24"/>
      <c r="J61" s="21"/>
    </row>
    <row r="62" spans="1:10" x14ac:dyDescent="0.25">
      <c r="A62" s="2">
        <v>212007046</v>
      </c>
      <c r="B62" s="3" t="s">
        <v>138</v>
      </c>
      <c r="C62" s="3" t="s">
        <v>58</v>
      </c>
      <c r="D62" s="3" t="s">
        <v>67</v>
      </c>
      <c r="E62" s="3" t="s">
        <v>13</v>
      </c>
      <c r="F62" s="4">
        <v>4498101</v>
      </c>
      <c r="G62" s="3" t="s">
        <v>16</v>
      </c>
      <c r="H62" s="3">
        <v>0</v>
      </c>
      <c r="I62" s="24"/>
      <c r="J62" s="21"/>
    </row>
    <row r="63" spans="1:10" x14ac:dyDescent="0.25">
      <c r="A63" s="2">
        <v>212007047</v>
      </c>
      <c r="B63" s="3" t="s">
        <v>140</v>
      </c>
      <c r="C63" s="3" t="s">
        <v>58</v>
      </c>
      <c r="D63" s="3" t="s">
        <v>67</v>
      </c>
      <c r="E63" s="3" t="s">
        <v>13</v>
      </c>
      <c r="F63" s="4">
        <v>4498101</v>
      </c>
      <c r="G63" s="3" t="s">
        <v>16</v>
      </c>
      <c r="H63" s="3">
        <v>0</v>
      </c>
      <c r="I63" s="24"/>
      <c r="J63" s="21"/>
    </row>
    <row r="64" spans="1:10" x14ac:dyDescent="0.25">
      <c r="A64" s="2">
        <v>212007049</v>
      </c>
      <c r="B64" s="3" t="s">
        <v>142</v>
      </c>
      <c r="C64" s="3" t="s">
        <v>58</v>
      </c>
      <c r="D64" s="3" t="s">
        <v>67</v>
      </c>
      <c r="E64" s="3" t="s">
        <v>13</v>
      </c>
      <c r="F64" s="4">
        <v>4498101</v>
      </c>
      <c r="G64" s="3" t="s">
        <v>16</v>
      </c>
      <c r="H64" s="3">
        <v>0</v>
      </c>
      <c r="I64" s="24"/>
      <c r="J64" s="21"/>
    </row>
    <row r="65" spans="1:10" x14ac:dyDescent="0.25">
      <c r="A65" s="2">
        <v>212007051</v>
      </c>
      <c r="B65" s="3" t="s">
        <v>143</v>
      </c>
      <c r="C65" s="3" t="s">
        <v>58</v>
      </c>
      <c r="D65" s="3" t="s">
        <v>67</v>
      </c>
      <c r="E65" s="3" t="s">
        <v>13</v>
      </c>
      <c r="F65" s="4">
        <v>4498101</v>
      </c>
      <c r="G65" s="3" t="s">
        <v>16</v>
      </c>
      <c r="H65" s="3">
        <v>0</v>
      </c>
      <c r="I65" s="24"/>
      <c r="J65" s="21"/>
    </row>
    <row r="66" spans="1:10" x14ac:dyDescent="0.25">
      <c r="A66" s="2">
        <v>212007053</v>
      </c>
      <c r="B66" s="3" t="s">
        <v>145</v>
      </c>
      <c r="C66" s="3" t="s">
        <v>58</v>
      </c>
      <c r="D66" s="3" t="s">
        <v>67</v>
      </c>
      <c r="E66" s="3" t="s">
        <v>13</v>
      </c>
      <c r="F66" s="4">
        <v>4498101</v>
      </c>
      <c r="G66" s="3" t="s">
        <v>16</v>
      </c>
      <c r="H66" s="3">
        <v>0</v>
      </c>
      <c r="I66" s="24"/>
      <c r="J66" s="21"/>
    </row>
    <row r="67" spans="1:10" x14ac:dyDescent="0.25">
      <c r="A67" s="2">
        <v>212007054</v>
      </c>
      <c r="B67" s="3" t="s">
        <v>146</v>
      </c>
      <c r="C67" s="3" t="s">
        <v>58</v>
      </c>
      <c r="D67" s="3" t="s">
        <v>67</v>
      </c>
      <c r="E67" s="3" t="s">
        <v>13</v>
      </c>
      <c r="F67" s="4">
        <v>4498101</v>
      </c>
      <c r="G67" s="3" t="s">
        <v>16</v>
      </c>
      <c r="H67" s="3">
        <v>0</v>
      </c>
      <c r="I67" s="24"/>
      <c r="J67" s="21"/>
    </row>
    <row r="68" spans="1:10" x14ac:dyDescent="0.25">
      <c r="A68" s="2">
        <v>212007059</v>
      </c>
      <c r="B68" s="3" t="s">
        <v>147</v>
      </c>
      <c r="C68" s="3" t="s">
        <v>58</v>
      </c>
      <c r="D68" s="3" t="s">
        <v>67</v>
      </c>
      <c r="E68" s="3" t="s">
        <v>13</v>
      </c>
      <c r="F68" s="4">
        <v>4498101</v>
      </c>
      <c r="G68" s="3" t="s">
        <v>16</v>
      </c>
      <c r="H68" s="3">
        <v>0</v>
      </c>
      <c r="I68" s="24"/>
      <c r="J68" s="21"/>
    </row>
    <row r="69" spans="1:10" x14ac:dyDescent="0.25">
      <c r="A69" s="2">
        <v>212007076</v>
      </c>
      <c r="B69" s="3" t="s">
        <v>149</v>
      </c>
      <c r="C69" s="3" t="s">
        <v>58</v>
      </c>
      <c r="D69" s="3" t="s">
        <v>67</v>
      </c>
      <c r="E69" s="3" t="s">
        <v>13</v>
      </c>
      <c r="F69" s="4">
        <v>4498101</v>
      </c>
      <c r="G69" s="3" t="s">
        <v>16</v>
      </c>
      <c r="H69" s="3">
        <v>0</v>
      </c>
      <c r="I69" s="24"/>
      <c r="J69" s="21"/>
    </row>
    <row r="70" spans="1:10" x14ac:dyDescent="0.25">
      <c r="A70" s="2">
        <v>212007078</v>
      </c>
      <c r="B70" s="3" t="s">
        <v>151</v>
      </c>
      <c r="C70" s="3" t="s">
        <v>58</v>
      </c>
      <c r="D70" s="3" t="s">
        <v>67</v>
      </c>
      <c r="E70" s="3" t="s">
        <v>13</v>
      </c>
      <c r="F70" s="4">
        <v>4498101</v>
      </c>
      <c r="G70" s="3" t="s">
        <v>16</v>
      </c>
      <c r="H70" s="3">
        <v>1</v>
      </c>
      <c r="I70" s="24"/>
      <c r="J70" s="21"/>
    </row>
    <row r="71" spans="1:10" x14ac:dyDescent="0.25">
      <c r="A71" s="2">
        <v>212007079</v>
      </c>
      <c r="B71" s="3" t="s">
        <v>153</v>
      </c>
      <c r="C71" s="3" t="s">
        <v>58</v>
      </c>
      <c r="D71" s="3" t="s">
        <v>67</v>
      </c>
      <c r="E71" s="3" t="s">
        <v>13</v>
      </c>
      <c r="F71" s="4">
        <v>4498101</v>
      </c>
      <c r="G71" s="3" t="s">
        <v>16</v>
      </c>
      <c r="H71" s="3">
        <v>1</v>
      </c>
      <c r="I71" s="24"/>
      <c r="J71" s="21"/>
    </row>
    <row r="72" spans="1:10" x14ac:dyDescent="0.25">
      <c r="A72" s="2">
        <v>212007080</v>
      </c>
      <c r="B72" s="3" t="s">
        <v>155</v>
      </c>
      <c r="C72" s="3" t="s">
        <v>58</v>
      </c>
      <c r="D72" s="3" t="s">
        <v>67</v>
      </c>
      <c r="E72" s="3" t="s">
        <v>13</v>
      </c>
      <c r="F72" s="4">
        <v>4498101</v>
      </c>
      <c r="G72" s="3" t="s">
        <v>16</v>
      </c>
      <c r="H72" s="3">
        <v>1</v>
      </c>
      <c r="I72" s="24"/>
      <c r="J72" s="21"/>
    </row>
    <row r="73" spans="1:10" x14ac:dyDescent="0.25">
      <c r="A73" s="2">
        <v>212007081</v>
      </c>
      <c r="B73" s="3" t="s">
        <v>157</v>
      </c>
      <c r="C73" s="3" t="s">
        <v>58</v>
      </c>
      <c r="D73" s="3" t="s">
        <v>67</v>
      </c>
      <c r="E73" s="3" t="s">
        <v>13</v>
      </c>
      <c r="F73" s="4">
        <v>4498101</v>
      </c>
      <c r="G73" s="3" t="s">
        <v>16</v>
      </c>
      <c r="H73" s="3">
        <v>1</v>
      </c>
      <c r="I73" s="24"/>
      <c r="J73" s="21"/>
    </row>
    <row r="74" spans="1:10" x14ac:dyDescent="0.25">
      <c r="A74" s="2">
        <v>222006085</v>
      </c>
      <c r="B74" s="3" t="s">
        <v>158</v>
      </c>
      <c r="C74" s="3" t="s">
        <v>58</v>
      </c>
      <c r="D74" s="3" t="s">
        <v>59</v>
      </c>
      <c r="E74" s="3" t="s">
        <v>13</v>
      </c>
      <c r="F74" s="4">
        <v>4498101</v>
      </c>
      <c r="G74" s="3" t="s">
        <v>16</v>
      </c>
      <c r="H74" s="3">
        <v>1</v>
      </c>
      <c r="I74" s="24"/>
      <c r="J74" s="21"/>
    </row>
    <row r="75" spans="1:10" x14ac:dyDescent="0.25">
      <c r="A75" s="2">
        <v>222007066</v>
      </c>
      <c r="B75" s="3" t="s">
        <v>160</v>
      </c>
      <c r="C75" s="3" t="s">
        <v>58</v>
      </c>
      <c r="D75" s="3" t="s">
        <v>67</v>
      </c>
      <c r="E75" s="3" t="s">
        <v>13</v>
      </c>
      <c r="F75" s="4">
        <v>4498101</v>
      </c>
      <c r="G75" s="3" t="s">
        <v>16</v>
      </c>
      <c r="H75" s="3">
        <v>1</v>
      </c>
      <c r="I75" s="24"/>
      <c r="J75" s="21"/>
    </row>
    <row r="76" spans="1:10" x14ac:dyDescent="0.25">
      <c r="A76" s="2">
        <v>222007067</v>
      </c>
      <c r="B76" s="3" t="s">
        <v>162</v>
      </c>
      <c r="C76" s="3" t="s">
        <v>58</v>
      </c>
      <c r="D76" s="3" t="s">
        <v>67</v>
      </c>
      <c r="E76" s="3" t="s">
        <v>13</v>
      </c>
      <c r="F76" s="4">
        <v>4498101</v>
      </c>
      <c r="G76" s="3" t="s">
        <v>16</v>
      </c>
      <c r="H76" s="3">
        <v>1</v>
      </c>
      <c r="I76" s="24"/>
      <c r="J76" s="21"/>
    </row>
    <row r="77" spans="1:10" x14ac:dyDescent="0.25">
      <c r="A77" s="2">
        <v>202405063</v>
      </c>
      <c r="B77" s="3" t="s">
        <v>167</v>
      </c>
      <c r="C77" s="3" t="s">
        <v>164</v>
      </c>
      <c r="D77" s="3" t="s">
        <v>165</v>
      </c>
      <c r="E77" s="3" t="s">
        <v>13</v>
      </c>
      <c r="F77" s="4">
        <v>4498101</v>
      </c>
      <c r="G77" s="3" t="s">
        <v>16</v>
      </c>
      <c r="H77" s="3">
        <v>0</v>
      </c>
      <c r="I77" s="24"/>
      <c r="J77" s="21"/>
    </row>
    <row r="78" spans="1:10" x14ac:dyDescent="0.25">
      <c r="A78" s="2">
        <v>202408022</v>
      </c>
      <c r="B78" s="3" t="s">
        <v>169</v>
      </c>
      <c r="C78" s="3" t="s">
        <v>164</v>
      </c>
      <c r="D78" s="3" t="s">
        <v>170</v>
      </c>
      <c r="E78" s="3" t="s">
        <v>13</v>
      </c>
      <c r="F78" s="4">
        <v>4498101</v>
      </c>
      <c r="G78" s="3" t="s">
        <v>16</v>
      </c>
      <c r="H78" s="3">
        <v>0</v>
      </c>
      <c r="I78" s="24"/>
      <c r="J78" s="21"/>
    </row>
    <row r="79" spans="1:10" x14ac:dyDescent="0.25">
      <c r="A79" s="2">
        <v>202409003</v>
      </c>
      <c r="B79" s="3" t="s">
        <v>171</v>
      </c>
      <c r="C79" s="3" t="s">
        <v>164</v>
      </c>
      <c r="D79" s="3" t="s">
        <v>172</v>
      </c>
      <c r="E79" s="3" t="s">
        <v>13</v>
      </c>
      <c r="F79" s="4">
        <v>4498101</v>
      </c>
      <c r="G79" s="3" t="s">
        <v>16</v>
      </c>
      <c r="H79" s="3">
        <v>0</v>
      </c>
      <c r="I79" s="24"/>
      <c r="J79" s="21"/>
    </row>
    <row r="80" spans="1:10" x14ac:dyDescent="0.25">
      <c r="A80" s="2">
        <v>202409005</v>
      </c>
      <c r="B80" s="3" t="s">
        <v>174</v>
      </c>
      <c r="C80" s="3" t="s">
        <v>164</v>
      </c>
      <c r="D80" s="3" t="s">
        <v>172</v>
      </c>
      <c r="E80" s="3" t="s">
        <v>13</v>
      </c>
      <c r="F80" s="4">
        <v>4498101</v>
      </c>
      <c r="G80" s="3" t="s">
        <v>16</v>
      </c>
      <c r="H80" s="3">
        <v>0</v>
      </c>
      <c r="I80" s="24"/>
      <c r="J80" s="21"/>
    </row>
    <row r="81" spans="1:10" x14ac:dyDescent="0.25">
      <c r="A81" s="2">
        <v>202411004</v>
      </c>
      <c r="B81" s="3" t="s">
        <v>175</v>
      </c>
      <c r="C81" s="3" t="s">
        <v>164</v>
      </c>
      <c r="D81" s="3" t="s">
        <v>176</v>
      </c>
      <c r="E81" s="3" t="s">
        <v>13</v>
      </c>
      <c r="F81" s="4">
        <v>4498101</v>
      </c>
      <c r="G81" s="3" t="s">
        <v>16</v>
      </c>
      <c r="H81" s="3">
        <v>0</v>
      </c>
      <c r="I81" s="24"/>
      <c r="J81" s="21"/>
    </row>
    <row r="82" spans="1:10" x14ac:dyDescent="0.25">
      <c r="A82" s="2">
        <v>202411026</v>
      </c>
      <c r="B82" s="3" t="s">
        <v>178</v>
      </c>
      <c r="C82" s="3" t="s">
        <v>164</v>
      </c>
      <c r="D82" s="3" t="s">
        <v>176</v>
      </c>
      <c r="E82" s="3" t="s">
        <v>13</v>
      </c>
      <c r="F82" s="4">
        <v>4498101</v>
      </c>
      <c r="G82" s="3" t="s">
        <v>16</v>
      </c>
      <c r="H82" s="3">
        <v>0</v>
      </c>
      <c r="I82" s="24"/>
      <c r="J82" s="21"/>
    </row>
    <row r="83" spans="1:10" x14ac:dyDescent="0.25">
      <c r="A83" s="2">
        <v>202411042</v>
      </c>
      <c r="B83" s="3" t="s">
        <v>180</v>
      </c>
      <c r="C83" s="3" t="s">
        <v>164</v>
      </c>
      <c r="D83" s="3" t="s">
        <v>176</v>
      </c>
      <c r="E83" s="3" t="s">
        <v>13</v>
      </c>
      <c r="F83" s="4">
        <v>4498101</v>
      </c>
      <c r="G83" s="3" t="s">
        <v>16</v>
      </c>
      <c r="H83" s="3">
        <v>0</v>
      </c>
      <c r="I83" s="24"/>
      <c r="J83" s="21"/>
    </row>
    <row r="84" spans="1:10" x14ac:dyDescent="0.25">
      <c r="A84" s="2">
        <v>212405006</v>
      </c>
      <c r="B84" s="3" t="s">
        <v>181</v>
      </c>
      <c r="C84" s="3" t="s">
        <v>164</v>
      </c>
      <c r="D84" s="3" t="s">
        <v>165</v>
      </c>
      <c r="E84" s="3" t="s">
        <v>13</v>
      </c>
      <c r="F84" s="4">
        <v>4498101</v>
      </c>
      <c r="G84" s="3" t="s">
        <v>16</v>
      </c>
      <c r="H84" s="3">
        <v>1</v>
      </c>
      <c r="I84" s="24"/>
      <c r="J84" s="21"/>
    </row>
    <row r="85" spans="1:10" x14ac:dyDescent="0.25">
      <c r="A85" s="2">
        <v>212405020</v>
      </c>
      <c r="B85" s="3" t="s">
        <v>182</v>
      </c>
      <c r="C85" s="3" t="s">
        <v>164</v>
      </c>
      <c r="D85" s="3" t="s">
        <v>165</v>
      </c>
      <c r="E85" s="3" t="s">
        <v>13</v>
      </c>
      <c r="F85" s="4">
        <v>4498101</v>
      </c>
      <c r="G85" s="3" t="s">
        <v>16</v>
      </c>
      <c r="H85" s="3">
        <v>1</v>
      </c>
      <c r="I85" s="24"/>
      <c r="J85" s="21"/>
    </row>
    <row r="86" spans="1:10" x14ac:dyDescent="0.25">
      <c r="A86" s="2">
        <v>212405021</v>
      </c>
      <c r="B86" s="3" t="s">
        <v>184</v>
      </c>
      <c r="C86" s="3" t="s">
        <v>164</v>
      </c>
      <c r="D86" s="3" t="s">
        <v>165</v>
      </c>
      <c r="E86" s="3" t="s">
        <v>13</v>
      </c>
      <c r="F86" s="4">
        <v>4498101</v>
      </c>
      <c r="G86" s="3" t="s">
        <v>16</v>
      </c>
      <c r="H86" s="3">
        <v>1</v>
      </c>
      <c r="I86" s="24"/>
      <c r="J86" s="21"/>
    </row>
    <row r="87" spans="1:10" x14ac:dyDescent="0.25">
      <c r="A87" s="2">
        <v>212405025</v>
      </c>
      <c r="B87" s="3" t="s">
        <v>185</v>
      </c>
      <c r="C87" s="3" t="s">
        <v>164</v>
      </c>
      <c r="D87" s="3" t="s">
        <v>165</v>
      </c>
      <c r="E87" s="3" t="s">
        <v>13</v>
      </c>
      <c r="F87" s="4">
        <v>4498101</v>
      </c>
      <c r="G87" s="3" t="s">
        <v>16</v>
      </c>
      <c r="H87" s="3">
        <v>1</v>
      </c>
      <c r="I87" s="24"/>
      <c r="J87" s="21"/>
    </row>
    <row r="88" spans="1:10" x14ac:dyDescent="0.25">
      <c r="A88" s="2">
        <v>212405027</v>
      </c>
      <c r="B88" s="3" t="s">
        <v>186</v>
      </c>
      <c r="C88" s="3" t="s">
        <v>164</v>
      </c>
      <c r="D88" s="3" t="s">
        <v>165</v>
      </c>
      <c r="E88" s="3" t="s">
        <v>13</v>
      </c>
      <c r="F88" s="4">
        <v>4498101</v>
      </c>
      <c r="G88" s="3" t="s">
        <v>16</v>
      </c>
      <c r="H88" s="3">
        <v>1</v>
      </c>
      <c r="I88" s="24"/>
      <c r="J88" s="21"/>
    </row>
    <row r="89" spans="1:10" x14ac:dyDescent="0.25">
      <c r="A89" s="2">
        <v>212405036</v>
      </c>
      <c r="B89" s="3" t="s">
        <v>187</v>
      </c>
      <c r="C89" s="3" t="s">
        <v>164</v>
      </c>
      <c r="D89" s="3" t="s">
        <v>165</v>
      </c>
      <c r="E89" s="3" t="s">
        <v>13</v>
      </c>
      <c r="F89" s="4">
        <v>4498101</v>
      </c>
      <c r="G89" s="3" t="s">
        <v>16</v>
      </c>
      <c r="H89" s="3">
        <v>1</v>
      </c>
      <c r="I89" s="24"/>
      <c r="J89" s="21"/>
    </row>
    <row r="90" spans="1:10" x14ac:dyDescent="0.25">
      <c r="A90" s="2">
        <v>212405038</v>
      </c>
      <c r="B90" s="3" t="s">
        <v>189</v>
      </c>
      <c r="C90" s="3" t="s">
        <v>164</v>
      </c>
      <c r="D90" s="3" t="s">
        <v>165</v>
      </c>
      <c r="E90" s="3" t="s">
        <v>13</v>
      </c>
      <c r="F90" s="4">
        <v>4498101</v>
      </c>
      <c r="G90" s="3" t="s">
        <v>16</v>
      </c>
      <c r="H90" s="3">
        <v>1</v>
      </c>
      <c r="I90" s="24"/>
      <c r="J90" s="21"/>
    </row>
    <row r="91" spans="1:10" x14ac:dyDescent="0.25">
      <c r="A91" s="2">
        <v>212405039</v>
      </c>
      <c r="B91" s="3" t="s">
        <v>190</v>
      </c>
      <c r="C91" s="3" t="s">
        <v>164</v>
      </c>
      <c r="D91" s="3" t="s">
        <v>165</v>
      </c>
      <c r="E91" s="3" t="s">
        <v>13</v>
      </c>
      <c r="F91" s="4">
        <v>4498101</v>
      </c>
      <c r="G91" s="3" t="s">
        <v>16</v>
      </c>
      <c r="H91" s="3">
        <v>1</v>
      </c>
      <c r="I91" s="24"/>
      <c r="J91" s="21"/>
    </row>
    <row r="92" spans="1:10" x14ac:dyDescent="0.25">
      <c r="A92" s="2">
        <v>212405041</v>
      </c>
      <c r="B92" s="3" t="s">
        <v>191</v>
      </c>
      <c r="C92" s="3" t="s">
        <v>164</v>
      </c>
      <c r="D92" s="3" t="s">
        <v>165</v>
      </c>
      <c r="E92" s="3" t="s">
        <v>13</v>
      </c>
      <c r="F92" s="4">
        <v>4498101</v>
      </c>
      <c r="G92" s="3" t="s">
        <v>16</v>
      </c>
      <c r="H92" s="3">
        <v>1</v>
      </c>
      <c r="I92" s="24"/>
      <c r="J92" s="21"/>
    </row>
    <row r="93" spans="1:10" x14ac:dyDescent="0.25">
      <c r="A93" s="2">
        <v>212405046</v>
      </c>
      <c r="B93" s="3" t="s">
        <v>192</v>
      </c>
      <c r="C93" s="3" t="s">
        <v>164</v>
      </c>
      <c r="D93" s="3" t="s">
        <v>165</v>
      </c>
      <c r="E93" s="3" t="s">
        <v>13</v>
      </c>
      <c r="F93" s="4">
        <v>4498101</v>
      </c>
      <c r="G93" s="3" t="s">
        <v>16</v>
      </c>
      <c r="H93" s="3">
        <v>1</v>
      </c>
      <c r="I93" s="24"/>
      <c r="J93" s="21"/>
    </row>
    <row r="94" spans="1:10" x14ac:dyDescent="0.25">
      <c r="A94" s="2">
        <v>212405047</v>
      </c>
      <c r="B94" s="3" t="s">
        <v>193</v>
      </c>
      <c r="C94" s="3" t="s">
        <v>164</v>
      </c>
      <c r="D94" s="3" t="s">
        <v>165</v>
      </c>
      <c r="E94" s="3" t="s">
        <v>13</v>
      </c>
      <c r="F94" s="4">
        <v>4498101</v>
      </c>
      <c r="G94" s="3" t="s">
        <v>16</v>
      </c>
      <c r="H94" s="3">
        <v>1</v>
      </c>
      <c r="I94" s="24"/>
      <c r="J94" s="21"/>
    </row>
    <row r="95" spans="1:10" x14ac:dyDescent="0.25">
      <c r="A95" s="2">
        <v>212405049</v>
      </c>
      <c r="B95" s="3" t="s">
        <v>195</v>
      </c>
      <c r="C95" s="3" t="s">
        <v>164</v>
      </c>
      <c r="D95" s="3" t="s">
        <v>165</v>
      </c>
      <c r="E95" s="3" t="s">
        <v>13</v>
      </c>
      <c r="F95" s="4">
        <v>4498101</v>
      </c>
      <c r="G95" s="3" t="s">
        <v>16</v>
      </c>
      <c r="H95" s="3">
        <v>1</v>
      </c>
      <c r="I95" s="24"/>
      <c r="J95" s="21"/>
    </row>
    <row r="96" spans="1:10" x14ac:dyDescent="0.25">
      <c r="A96" s="2">
        <v>212405051</v>
      </c>
      <c r="B96" s="3" t="s">
        <v>196</v>
      </c>
      <c r="C96" s="3" t="s">
        <v>164</v>
      </c>
      <c r="D96" s="3" t="s">
        <v>165</v>
      </c>
      <c r="E96" s="3" t="s">
        <v>13</v>
      </c>
      <c r="F96" s="4">
        <v>4498101</v>
      </c>
      <c r="G96" s="3" t="s">
        <v>16</v>
      </c>
      <c r="H96" s="3">
        <v>1</v>
      </c>
      <c r="I96" s="24"/>
      <c r="J96" s="21"/>
    </row>
    <row r="97" spans="1:10" x14ac:dyDescent="0.25">
      <c r="A97" s="2">
        <v>212405071</v>
      </c>
      <c r="B97" s="3" t="s">
        <v>197</v>
      </c>
      <c r="C97" s="3" t="s">
        <v>164</v>
      </c>
      <c r="D97" s="3" t="s">
        <v>165</v>
      </c>
      <c r="E97" s="3" t="s">
        <v>13</v>
      </c>
      <c r="F97" s="4">
        <v>4498101</v>
      </c>
      <c r="G97" s="3" t="s">
        <v>16</v>
      </c>
      <c r="H97" s="3">
        <v>1</v>
      </c>
      <c r="I97" s="24"/>
      <c r="J97" s="21"/>
    </row>
    <row r="98" spans="1:10" x14ac:dyDescent="0.25">
      <c r="A98" s="2">
        <v>212405075</v>
      </c>
      <c r="B98" s="3" t="s">
        <v>199</v>
      </c>
      <c r="C98" s="3" t="s">
        <v>164</v>
      </c>
      <c r="D98" s="3" t="s">
        <v>165</v>
      </c>
      <c r="E98" s="3" t="s">
        <v>13</v>
      </c>
      <c r="F98" s="4">
        <v>4498101</v>
      </c>
      <c r="G98" s="3" t="s">
        <v>16</v>
      </c>
      <c r="H98" s="3">
        <v>1</v>
      </c>
      <c r="I98" s="24"/>
      <c r="J98" s="21"/>
    </row>
    <row r="99" spans="1:10" x14ac:dyDescent="0.25">
      <c r="A99" s="2">
        <v>212405077</v>
      </c>
      <c r="B99" s="3" t="s">
        <v>201</v>
      </c>
      <c r="C99" s="3" t="s">
        <v>164</v>
      </c>
      <c r="D99" s="3" t="s">
        <v>165</v>
      </c>
      <c r="E99" s="3" t="s">
        <v>13</v>
      </c>
      <c r="F99" s="4">
        <v>4498101</v>
      </c>
      <c r="G99" s="3" t="s">
        <v>16</v>
      </c>
      <c r="H99" s="3">
        <v>1</v>
      </c>
      <c r="I99" s="24"/>
      <c r="J99" s="21"/>
    </row>
    <row r="100" spans="1:10" x14ac:dyDescent="0.25">
      <c r="A100" s="2">
        <v>212408007</v>
      </c>
      <c r="B100" s="3" t="s">
        <v>202</v>
      </c>
      <c r="C100" s="3" t="s">
        <v>164</v>
      </c>
      <c r="D100" s="3" t="s">
        <v>170</v>
      </c>
      <c r="E100" s="3" t="s">
        <v>13</v>
      </c>
      <c r="F100" s="4">
        <v>4498101</v>
      </c>
      <c r="G100" s="3" t="s">
        <v>16</v>
      </c>
      <c r="H100" s="3">
        <v>1</v>
      </c>
      <c r="I100" s="24"/>
      <c r="J100" s="21"/>
    </row>
    <row r="101" spans="1:10" x14ac:dyDescent="0.25">
      <c r="A101" s="2">
        <v>212408016</v>
      </c>
      <c r="B101" s="3" t="s">
        <v>204</v>
      </c>
      <c r="C101" s="3" t="s">
        <v>164</v>
      </c>
      <c r="D101" s="3" t="s">
        <v>170</v>
      </c>
      <c r="E101" s="3" t="s">
        <v>13</v>
      </c>
      <c r="F101" s="4">
        <v>4498101</v>
      </c>
      <c r="G101" s="3" t="s">
        <v>16</v>
      </c>
      <c r="H101" s="3">
        <v>1</v>
      </c>
      <c r="I101" s="24"/>
      <c r="J101" s="21"/>
    </row>
    <row r="102" spans="1:10" x14ac:dyDescent="0.25">
      <c r="A102" s="2">
        <v>212408018</v>
      </c>
      <c r="B102" s="3" t="s">
        <v>206</v>
      </c>
      <c r="C102" s="3" t="s">
        <v>164</v>
      </c>
      <c r="D102" s="3" t="s">
        <v>170</v>
      </c>
      <c r="E102" s="3" t="s">
        <v>13</v>
      </c>
      <c r="F102" s="4">
        <v>4498101</v>
      </c>
      <c r="G102" s="3" t="s">
        <v>16</v>
      </c>
      <c r="H102" s="3">
        <v>1</v>
      </c>
      <c r="I102" s="24"/>
      <c r="J102" s="21"/>
    </row>
    <row r="103" spans="1:10" x14ac:dyDescent="0.25">
      <c r="A103" s="2">
        <v>212408026</v>
      </c>
      <c r="B103" s="3" t="s">
        <v>207</v>
      </c>
      <c r="C103" s="3" t="s">
        <v>164</v>
      </c>
      <c r="D103" s="3" t="s">
        <v>170</v>
      </c>
      <c r="E103" s="3" t="s">
        <v>13</v>
      </c>
      <c r="F103" s="4">
        <v>4498101</v>
      </c>
      <c r="G103" s="3" t="s">
        <v>16</v>
      </c>
      <c r="H103" s="3">
        <v>1</v>
      </c>
      <c r="I103" s="24"/>
      <c r="J103" s="21"/>
    </row>
    <row r="104" spans="1:10" x14ac:dyDescent="0.25">
      <c r="A104" s="2">
        <v>212408034</v>
      </c>
      <c r="B104" s="3" t="s">
        <v>208</v>
      </c>
      <c r="C104" s="3" t="s">
        <v>164</v>
      </c>
      <c r="D104" s="3" t="s">
        <v>170</v>
      </c>
      <c r="E104" s="3" t="s">
        <v>13</v>
      </c>
      <c r="F104" s="4">
        <v>4498101</v>
      </c>
      <c r="G104" s="3" t="s">
        <v>16</v>
      </c>
      <c r="H104" s="3">
        <v>1</v>
      </c>
      <c r="I104" s="24"/>
      <c r="J104" s="21"/>
    </row>
    <row r="105" spans="1:10" x14ac:dyDescent="0.25">
      <c r="A105" s="2">
        <v>212408053</v>
      </c>
      <c r="B105" s="3" t="s">
        <v>209</v>
      </c>
      <c r="C105" s="3" t="s">
        <v>164</v>
      </c>
      <c r="D105" s="3" t="s">
        <v>170</v>
      </c>
      <c r="E105" s="3" t="s">
        <v>13</v>
      </c>
      <c r="F105" s="4">
        <v>4498101</v>
      </c>
      <c r="G105" s="3" t="s">
        <v>16</v>
      </c>
      <c r="H105" s="3">
        <v>1</v>
      </c>
      <c r="I105" s="24"/>
      <c r="J105" s="21"/>
    </row>
    <row r="106" spans="1:10" x14ac:dyDescent="0.25">
      <c r="A106" s="2">
        <v>212408065</v>
      </c>
      <c r="B106" s="3" t="s">
        <v>210</v>
      </c>
      <c r="C106" s="3" t="s">
        <v>164</v>
      </c>
      <c r="D106" s="3" t="s">
        <v>170</v>
      </c>
      <c r="E106" s="3" t="s">
        <v>13</v>
      </c>
      <c r="F106" s="4">
        <v>4498101</v>
      </c>
      <c r="G106" s="3" t="s">
        <v>16</v>
      </c>
      <c r="H106" s="3">
        <v>1</v>
      </c>
      <c r="I106" s="24"/>
      <c r="J106" s="21"/>
    </row>
    <row r="107" spans="1:10" x14ac:dyDescent="0.25">
      <c r="A107" s="2">
        <v>212408070</v>
      </c>
      <c r="B107" s="3" t="s">
        <v>212</v>
      </c>
      <c r="C107" s="3" t="s">
        <v>164</v>
      </c>
      <c r="D107" s="3" t="s">
        <v>170</v>
      </c>
      <c r="E107" s="3" t="s">
        <v>13</v>
      </c>
      <c r="F107" s="4">
        <v>4498101</v>
      </c>
      <c r="G107" s="3" t="s">
        <v>16</v>
      </c>
      <c r="H107" s="3">
        <v>1</v>
      </c>
      <c r="I107" s="24"/>
      <c r="J107" s="21"/>
    </row>
    <row r="108" spans="1:10" x14ac:dyDescent="0.25">
      <c r="A108" s="2">
        <v>212411012</v>
      </c>
      <c r="B108" s="3" t="s">
        <v>213</v>
      </c>
      <c r="C108" s="3" t="s">
        <v>164</v>
      </c>
      <c r="D108" s="3" t="s">
        <v>176</v>
      </c>
      <c r="E108" s="3" t="s">
        <v>13</v>
      </c>
      <c r="F108" s="4">
        <v>4498101</v>
      </c>
      <c r="G108" s="3" t="s">
        <v>16</v>
      </c>
      <c r="H108" s="3">
        <v>1</v>
      </c>
      <c r="I108" s="24"/>
      <c r="J108" s="21"/>
    </row>
    <row r="109" spans="1:10" x14ac:dyDescent="0.25">
      <c r="A109" s="2">
        <v>212411019</v>
      </c>
      <c r="B109" s="3" t="s">
        <v>214</v>
      </c>
      <c r="C109" s="3" t="s">
        <v>164</v>
      </c>
      <c r="D109" s="3" t="s">
        <v>176</v>
      </c>
      <c r="E109" s="3" t="s">
        <v>13</v>
      </c>
      <c r="F109" s="4">
        <v>4498101</v>
      </c>
      <c r="G109" s="3" t="s">
        <v>16</v>
      </c>
      <c r="H109" s="3">
        <v>1</v>
      </c>
      <c r="I109" s="24"/>
      <c r="J109" s="21"/>
    </row>
    <row r="110" spans="1:10" x14ac:dyDescent="0.25">
      <c r="A110" s="2">
        <v>212411022</v>
      </c>
      <c r="B110" s="3" t="s">
        <v>216</v>
      </c>
      <c r="C110" s="3" t="s">
        <v>164</v>
      </c>
      <c r="D110" s="3" t="s">
        <v>176</v>
      </c>
      <c r="E110" s="3" t="s">
        <v>13</v>
      </c>
      <c r="F110" s="4">
        <v>4498101</v>
      </c>
      <c r="G110" s="3" t="s">
        <v>16</v>
      </c>
      <c r="H110" s="3">
        <v>1</v>
      </c>
      <c r="I110" s="24"/>
      <c r="J110" s="21"/>
    </row>
    <row r="111" spans="1:10" x14ac:dyDescent="0.25">
      <c r="A111" s="2">
        <v>212411026</v>
      </c>
      <c r="B111" s="3" t="s">
        <v>218</v>
      </c>
      <c r="C111" s="3" t="s">
        <v>164</v>
      </c>
      <c r="D111" s="3" t="s">
        <v>176</v>
      </c>
      <c r="E111" s="3" t="s">
        <v>13</v>
      </c>
      <c r="F111" s="4">
        <v>4498101</v>
      </c>
      <c r="G111" s="3" t="s">
        <v>16</v>
      </c>
      <c r="H111" s="3">
        <v>1</v>
      </c>
      <c r="I111" s="24"/>
      <c r="J111" s="21"/>
    </row>
    <row r="112" spans="1:10" x14ac:dyDescent="0.25">
      <c r="A112" s="2">
        <v>172624161</v>
      </c>
      <c r="B112" s="3" t="s">
        <v>224</v>
      </c>
      <c r="C112" s="3" t="s">
        <v>221</v>
      </c>
      <c r="D112" s="3" t="s">
        <v>222</v>
      </c>
      <c r="E112" s="3" t="s">
        <v>13</v>
      </c>
      <c r="F112" s="4">
        <v>4498101</v>
      </c>
      <c r="G112" s="3" t="s">
        <v>16</v>
      </c>
      <c r="H112" s="3">
        <v>0</v>
      </c>
      <c r="I112" s="24"/>
      <c r="J112" s="21"/>
    </row>
    <row r="113" spans="1:10" x14ac:dyDescent="0.25">
      <c r="A113" s="2">
        <v>172630030</v>
      </c>
      <c r="B113" s="3" t="s">
        <v>226</v>
      </c>
      <c r="C113" s="3" t="s">
        <v>221</v>
      </c>
      <c r="D113" s="3" t="s">
        <v>227</v>
      </c>
      <c r="E113" s="3" t="s">
        <v>228</v>
      </c>
      <c r="F113" s="4">
        <v>4498101</v>
      </c>
      <c r="G113" s="3" t="s">
        <v>16</v>
      </c>
      <c r="H113" s="3">
        <v>0</v>
      </c>
      <c r="I113" s="24"/>
      <c r="J113" s="21"/>
    </row>
    <row r="114" spans="1:10" x14ac:dyDescent="0.25">
      <c r="A114" s="2">
        <v>182601038</v>
      </c>
      <c r="B114" s="3" t="s">
        <v>232</v>
      </c>
      <c r="C114" s="3" t="s">
        <v>221</v>
      </c>
      <c r="D114" s="3" t="s">
        <v>233</v>
      </c>
      <c r="E114" s="3" t="s">
        <v>13</v>
      </c>
      <c r="F114" s="4">
        <v>4498101</v>
      </c>
      <c r="G114" s="3" t="s">
        <v>16</v>
      </c>
      <c r="H114" s="3">
        <v>0</v>
      </c>
      <c r="I114" s="24"/>
      <c r="J114" s="21"/>
    </row>
    <row r="115" spans="1:10" x14ac:dyDescent="0.25">
      <c r="A115" s="2">
        <v>182604024</v>
      </c>
      <c r="B115" s="3" t="s">
        <v>235</v>
      </c>
      <c r="C115" s="3" t="s">
        <v>221</v>
      </c>
      <c r="D115" s="3" t="s">
        <v>236</v>
      </c>
      <c r="E115" s="3" t="s">
        <v>13</v>
      </c>
      <c r="F115" s="4">
        <v>4498101</v>
      </c>
      <c r="G115" s="3" t="s">
        <v>16</v>
      </c>
      <c r="H115" s="3">
        <v>0</v>
      </c>
      <c r="I115" s="24"/>
      <c r="J115" s="21"/>
    </row>
    <row r="116" spans="1:10" x14ac:dyDescent="0.25">
      <c r="A116" s="2">
        <v>182622063</v>
      </c>
      <c r="B116" s="3" t="s">
        <v>240</v>
      </c>
      <c r="C116" s="3" t="s">
        <v>221</v>
      </c>
      <c r="D116" s="3" t="s">
        <v>241</v>
      </c>
      <c r="E116" s="3" t="s">
        <v>13</v>
      </c>
      <c r="F116" s="4">
        <v>4498101</v>
      </c>
      <c r="G116" s="3" t="s">
        <v>16</v>
      </c>
      <c r="H116" s="3">
        <v>0</v>
      </c>
      <c r="I116" s="24"/>
      <c r="J116" s="21"/>
    </row>
    <row r="117" spans="1:10" x14ac:dyDescent="0.25">
      <c r="A117" s="2">
        <v>182623014</v>
      </c>
      <c r="B117" s="3" t="s">
        <v>243</v>
      </c>
      <c r="C117" s="3" t="s">
        <v>221</v>
      </c>
      <c r="D117" s="3" t="s">
        <v>244</v>
      </c>
      <c r="E117" s="3" t="s">
        <v>13</v>
      </c>
      <c r="F117" s="4">
        <v>4498101</v>
      </c>
      <c r="G117" s="3" t="s">
        <v>16</v>
      </c>
      <c r="H117" s="3">
        <v>0</v>
      </c>
      <c r="I117" s="24"/>
      <c r="J117" s="21"/>
    </row>
    <row r="118" spans="1:10" x14ac:dyDescent="0.25">
      <c r="A118" s="2">
        <v>182623032</v>
      </c>
      <c r="B118" s="3" t="s">
        <v>246</v>
      </c>
      <c r="C118" s="3" t="s">
        <v>221</v>
      </c>
      <c r="D118" s="3" t="s">
        <v>244</v>
      </c>
      <c r="E118" s="3" t="s">
        <v>13</v>
      </c>
      <c r="F118" s="4">
        <v>4498101</v>
      </c>
      <c r="G118" s="3" t="s">
        <v>16</v>
      </c>
      <c r="H118" s="3">
        <v>0</v>
      </c>
      <c r="I118" s="24"/>
      <c r="J118" s="21"/>
    </row>
    <row r="119" spans="1:10" x14ac:dyDescent="0.25">
      <c r="A119" s="2">
        <v>182623069</v>
      </c>
      <c r="B119" s="3" t="s">
        <v>248</v>
      </c>
      <c r="C119" s="3" t="s">
        <v>221</v>
      </c>
      <c r="D119" s="3" t="s">
        <v>244</v>
      </c>
      <c r="E119" s="3" t="s">
        <v>13</v>
      </c>
      <c r="F119" s="4">
        <v>4498101</v>
      </c>
      <c r="G119" s="3" t="s">
        <v>16</v>
      </c>
      <c r="H119" s="3">
        <v>0</v>
      </c>
      <c r="I119" s="24"/>
      <c r="J119" s="21"/>
    </row>
    <row r="120" spans="1:10" x14ac:dyDescent="0.25">
      <c r="A120" s="2">
        <v>182623090</v>
      </c>
      <c r="B120" s="3" t="s">
        <v>250</v>
      </c>
      <c r="C120" s="3" t="s">
        <v>221</v>
      </c>
      <c r="D120" s="3" t="s">
        <v>244</v>
      </c>
      <c r="E120" s="3" t="s">
        <v>13</v>
      </c>
      <c r="F120" s="4">
        <v>4498101</v>
      </c>
      <c r="G120" s="3" t="s">
        <v>16</v>
      </c>
      <c r="H120" s="3">
        <v>0</v>
      </c>
      <c r="I120" s="24"/>
      <c r="J120" s="21"/>
    </row>
    <row r="121" spans="1:10" x14ac:dyDescent="0.25">
      <c r="A121" s="2">
        <v>182624061</v>
      </c>
      <c r="B121" s="3" t="s">
        <v>252</v>
      </c>
      <c r="C121" s="3" t="s">
        <v>221</v>
      </c>
      <c r="D121" s="3" t="s">
        <v>222</v>
      </c>
      <c r="E121" s="3" t="s">
        <v>13</v>
      </c>
      <c r="F121" s="4">
        <v>4498101</v>
      </c>
      <c r="G121" s="3" t="s">
        <v>16</v>
      </c>
      <c r="H121" s="3">
        <v>0</v>
      </c>
      <c r="I121" s="24"/>
      <c r="J121" s="21"/>
    </row>
    <row r="122" spans="1:10" x14ac:dyDescent="0.25">
      <c r="A122" s="2">
        <v>182626055</v>
      </c>
      <c r="B122" s="3" t="s">
        <v>260</v>
      </c>
      <c r="C122" s="3" t="s">
        <v>221</v>
      </c>
      <c r="D122" s="3" t="s">
        <v>258</v>
      </c>
      <c r="E122" s="3" t="s">
        <v>13</v>
      </c>
      <c r="F122" s="4">
        <v>4498101</v>
      </c>
      <c r="G122" s="3" t="s">
        <v>16</v>
      </c>
      <c r="H122" s="3">
        <v>0</v>
      </c>
      <c r="I122" s="24"/>
      <c r="J122" s="21"/>
    </row>
    <row r="123" spans="1:10" x14ac:dyDescent="0.25">
      <c r="A123" s="2">
        <v>182626087</v>
      </c>
      <c r="B123" s="3" t="s">
        <v>261</v>
      </c>
      <c r="C123" s="3" t="s">
        <v>221</v>
      </c>
      <c r="D123" s="3" t="s">
        <v>258</v>
      </c>
      <c r="E123" s="3" t="s">
        <v>13</v>
      </c>
      <c r="F123" s="4">
        <v>4498101</v>
      </c>
      <c r="G123" s="3" t="s">
        <v>16</v>
      </c>
      <c r="H123" s="3">
        <v>0</v>
      </c>
      <c r="I123" s="24"/>
      <c r="J123" s="21"/>
    </row>
    <row r="124" spans="1:10" x14ac:dyDescent="0.25">
      <c r="A124" s="2">
        <v>182630017</v>
      </c>
      <c r="B124" s="3" t="s">
        <v>263</v>
      </c>
      <c r="C124" s="3" t="s">
        <v>221</v>
      </c>
      <c r="D124" s="3" t="s">
        <v>227</v>
      </c>
      <c r="E124" s="3" t="s">
        <v>13</v>
      </c>
      <c r="F124" s="4">
        <v>4498101</v>
      </c>
      <c r="G124" s="3" t="s">
        <v>16</v>
      </c>
      <c r="H124" s="3">
        <v>0</v>
      </c>
      <c r="I124" s="24"/>
      <c r="J124" s="21"/>
    </row>
    <row r="125" spans="1:10" x14ac:dyDescent="0.25">
      <c r="A125" s="2">
        <v>182630028</v>
      </c>
      <c r="B125" s="3" t="s">
        <v>265</v>
      </c>
      <c r="C125" s="3" t="s">
        <v>221</v>
      </c>
      <c r="D125" s="3" t="s">
        <v>227</v>
      </c>
      <c r="E125" s="3" t="s">
        <v>13</v>
      </c>
      <c r="F125" s="4">
        <v>4498101</v>
      </c>
      <c r="G125" s="3" t="s">
        <v>16</v>
      </c>
      <c r="H125" s="3">
        <v>0</v>
      </c>
      <c r="I125" s="24"/>
      <c r="J125" s="21"/>
    </row>
    <row r="126" spans="1:10" x14ac:dyDescent="0.25">
      <c r="A126" s="2">
        <v>182631008</v>
      </c>
      <c r="B126" s="3" t="s">
        <v>267</v>
      </c>
      <c r="C126" s="3" t="s">
        <v>221</v>
      </c>
      <c r="D126" s="3" t="s">
        <v>268</v>
      </c>
      <c r="E126" s="3" t="s">
        <v>13</v>
      </c>
      <c r="F126" s="4">
        <v>4498101</v>
      </c>
      <c r="G126" s="3" t="s">
        <v>16</v>
      </c>
      <c r="H126" s="3">
        <v>0</v>
      </c>
      <c r="I126" s="24"/>
      <c r="J126" s="21"/>
    </row>
    <row r="127" spans="1:10" x14ac:dyDescent="0.25">
      <c r="A127" s="2">
        <v>192601035</v>
      </c>
      <c r="B127" s="3" t="s">
        <v>270</v>
      </c>
      <c r="C127" s="3" t="s">
        <v>221</v>
      </c>
      <c r="D127" s="3" t="s">
        <v>233</v>
      </c>
      <c r="E127" s="3" t="s">
        <v>13</v>
      </c>
      <c r="F127" s="4">
        <v>4498101</v>
      </c>
      <c r="G127" s="3" t="s">
        <v>16</v>
      </c>
      <c r="H127" s="3">
        <v>0</v>
      </c>
      <c r="I127" s="25"/>
      <c r="J127" s="22"/>
    </row>
    <row r="128" spans="1:10" ht="15" customHeight="1" x14ac:dyDescent="0.25">
      <c r="A128" s="2">
        <v>192601036</v>
      </c>
      <c r="B128" s="3" t="s">
        <v>271</v>
      </c>
      <c r="C128" s="3" t="s">
        <v>221</v>
      </c>
      <c r="D128" s="3" t="s">
        <v>233</v>
      </c>
      <c r="E128" s="3" t="s">
        <v>13</v>
      </c>
      <c r="F128" s="4">
        <v>4498101</v>
      </c>
      <c r="G128" s="3" t="s">
        <v>16</v>
      </c>
      <c r="H128" s="3">
        <v>0</v>
      </c>
      <c r="I128" s="23" t="s">
        <v>1029</v>
      </c>
      <c r="J128" s="20" t="s">
        <v>1048</v>
      </c>
    </row>
    <row r="129" spans="1:10" x14ac:dyDescent="0.25">
      <c r="A129" s="2">
        <v>192601052</v>
      </c>
      <c r="B129" s="3" t="s">
        <v>275</v>
      </c>
      <c r="C129" s="3" t="s">
        <v>221</v>
      </c>
      <c r="D129" s="3" t="s">
        <v>233</v>
      </c>
      <c r="E129" s="3" t="s">
        <v>13</v>
      </c>
      <c r="F129" s="4">
        <v>4498101</v>
      </c>
      <c r="G129" s="3" t="s">
        <v>16</v>
      </c>
      <c r="H129" s="3">
        <v>0</v>
      </c>
      <c r="I129" s="24"/>
      <c r="J129" s="21"/>
    </row>
    <row r="130" spans="1:10" x14ac:dyDescent="0.25">
      <c r="A130" s="2">
        <v>192601059</v>
      </c>
      <c r="B130" s="3" t="s">
        <v>276</v>
      </c>
      <c r="C130" s="3" t="s">
        <v>221</v>
      </c>
      <c r="D130" s="3" t="s">
        <v>233</v>
      </c>
      <c r="E130" s="3" t="s">
        <v>13</v>
      </c>
      <c r="F130" s="4">
        <v>4498101</v>
      </c>
      <c r="G130" s="3" t="s">
        <v>16</v>
      </c>
      <c r="H130" s="3">
        <v>0</v>
      </c>
      <c r="I130" s="24"/>
      <c r="J130" s="21"/>
    </row>
    <row r="131" spans="1:10" x14ac:dyDescent="0.25">
      <c r="A131" s="2">
        <v>192601065</v>
      </c>
      <c r="B131" s="3" t="s">
        <v>279</v>
      </c>
      <c r="C131" s="3" t="s">
        <v>221</v>
      </c>
      <c r="D131" s="3" t="s">
        <v>233</v>
      </c>
      <c r="E131" s="3" t="s">
        <v>13</v>
      </c>
      <c r="F131" s="4">
        <v>4498101</v>
      </c>
      <c r="G131" s="3" t="s">
        <v>16</v>
      </c>
      <c r="H131" s="3">
        <v>0</v>
      </c>
      <c r="I131" s="24"/>
      <c r="J131" s="21"/>
    </row>
    <row r="132" spans="1:10" x14ac:dyDescent="0.25">
      <c r="A132" s="2">
        <v>192602005</v>
      </c>
      <c r="B132" s="3" t="s">
        <v>283</v>
      </c>
      <c r="C132" s="3" t="s">
        <v>221</v>
      </c>
      <c r="D132" s="3" t="s">
        <v>284</v>
      </c>
      <c r="E132" s="3" t="s">
        <v>13</v>
      </c>
      <c r="F132" s="4">
        <v>4498101</v>
      </c>
      <c r="G132" s="3" t="s">
        <v>16</v>
      </c>
      <c r="H132" s="3">
        <v>0</v>
      </c>
      <c r="I132" s="24"/>
      <c r="J132" s="21"/>
    </row>
    <row r="133" spans="1:10" x14ac:dyDescent="0.25">
      <c r="A133" s="2">
        <v>192602014</v>
      </c>
      <c r="B133" s="3" t="s">
        <v>286</v>
      </c>
      <c r="C133" s="3" t="s">
        <v>221</v>
      </c>
      <c r="D133" s="3" t="s">
        <v>284</v>
      </c>
      <c r="E133" s="3" t="s">
        <v>13</v>
      </c>
      <c r="F133" s="4">
        <v>4498101</v>
      </c>
      <c r="G133" s="3" t="s">
        <v>16</v>
      </c>
      <c r="H133" s="3">
        <v>0</v>
      </c>
      <c r="I133" s="24"/>
      <c r="J133" s="21"/>
    </row>
    <row r="134" spans="1:10" x14ac:dyDescent="0.25">
      <c r="A134" s="2">
        <v>192602020</v>
      </c>
      <c r="B134" s="3" t="s">
        <v>288</v>
      </c>
      <c r="C134" s="3" t="s">
        <v>221</v>
      </c>
      <c r="D134" s="3" t="s">
        <v>284</v>
      </c>
      <c r="E134" s="3" t="s">
        <v>13</v>
      </c>
      <c r="F134" s="4">
        <v>4498101</v>
      </c>
      <c r="G134" s="3" t="s">
        <v>16</v>
      </c>
      <c r="H134" s="3">
        <v>0</v>
      </c>
      <c r="I134" s="24"/>
      <c r="J134" s="21"/>
    </row>
    <row r="135" spans="1:10" x14ac:dyDescent="0.25">
      <c r="A135" s="2">
        <v>192602045</v>
      </c>
      <c r="B135" s="3" t="s">
        <v>293</v>
      </c>
      <c r="C135" s="3" t="s">
        <v>221</v>
      </c>
      <c r="D135" s="3" t="s">
        <v>284</v>
      </c>
      <c r="E135" s="3" t="s">
        <v>13</v>
      </c>
      <c r="F135" s="4">
        <v>4498101</v>
      </c>
      <c r="G135" s="3" t="s">
        <v>16</v>
      </c>
      <c r="H135" s="3">
        <v>0</v>
      </c>
      <c r="I135" s="24"/>
      <c r="J135" s="21"/>
    </row>
    <row r="136" spans="1:10" x14ac:dyDescent="0.25">
      <c r="A136" s="2">
        <v>192602053</v>
      </c>
      <c r="B136" s="3" t="s">
        <v>294</v>
      </c>
      <c r="C136" s="3" t="s">
        <v>221</v>
      </c>
      <c r="D136" s="3" t="s">
        <v>284</v>
      </c>
      <c r="E136" s="3" t="s">
        <v>13</v>
      </c>
      <c r="F136" s="4">
        <v>4498101</v>
      </c>
      <c r="G136" s="3" t="s">
        <v>16</v>
      </c>
      <c r="H136" s="3">
        <v>0</v>
      </c>
      <c r="I136" s="24"/>
      <c r="J136" s="21"/>
    </row>
    <row r="137" spans="1:10" x14ac:dyDescent="0.25">
      <c r="A137" s="2">
        <v>192617047</v>
      </c>
      <c r="B137" s="3" t="s">
        <v>296</v>
      </c>
      <c r="C137" s="3" t="s">
        <v>221</v>
      </c>
      <c r="D137" s="3" t="s">
        <v>297</v>
      </c>
      <c r="E137" s="3" t="s">
        <v>13</v>
      </c>
      <c r="F137" s="4">
        <v>4498101</v>
      </c>
      <c r="G137" s="3" t="s">
        <v>16</v>
      </c>
      <c r="H137" s="3">
        <v>0</v>
      </c>
      <c r="I137" s="24"/>
      <c r="J137" s="21"/>
    </row>
    <row r="138" spans="1:10" x14ac:dyDescent="0.25">
      <c r="A138" s="2">
        <v>192621049</v>
      </c>
      <c r="B138" s="3" t="s">
        <v>299</v>
      </c>
      <c r="C138" s="3" t="s">
        <v>221</v>
      </c>
      <c r="D138" s="3" t="s">
        <v>300</v>
      </c>
      <c r="E138" s="3" t="s">
        <v>13</v>
      </c>
      <c r="F138" s="4">
        <v>4498101</v>
      </c>
      <c r="G138" s="3" t="s">
        <v>16</v>
      </c>
      <c r="H138" s="3">
        <v>0</v>
      </c>
      <c r="I138" s="24"/>
      <c r="J138" s="21"/>
    </row>
    <row r="139" spans="1:10" x14ac:dyDescent="0.25">
      <c r="A139" s="2">
        <v>192622100</v>
      </c>
      <c r="B139" s="3" t="s">
        <v>301</v>
      </c>
      <c r="C139" s="3" t="s">
        <v>221</v>
      </c>
      <c r="D139" s="3" t="s">
        <v>241</v>
      </c>
      <c r="E139" s="3" t="s">
        <v>13</v>
      </c>
      <c r="F139" s="4">
        <v>4498101</v>
      </c>
      <c r="G139" s="3" t="s">
        <v>16</v>
      </c>
      <c r="H139" s="3">
        <v>0</v>
      </c>
      <c r="I139" s="24"/>
      <c r="J139" s="21"/>
    </row>
    <row r="140" spans="1:10" x14ac:dyDescent="0.25">
      <c r="A140" s="2">
        <v>192623040</v>
      </c>
      <c r="B140" s="3" t="s">
        <v>307</v>
      </c>
      <c r="C140" s="3" t="s">
        <v>221</v>
      </c>
      <c r="D140" s="3" t="s">
        <v>244</v>
      </c>
      <c r="E140" s="3" t="s">
        <v>13</v>
      </c>
      <c r="F140" s="4">
        <v>4498101</v>
      </c>
      <c r="G140" s="3" t="s">
        <v>16</v>
      </c>
      <c r="H140" s="3">
        <v>0</v>
      </c>
      <c r="I140" s="24"/>
      <c r="J140" s="21"/>
    </row>
    <row r="141" spans="1:10" x14ac:dyDescent="0.25">
      <c r="A141" s="2">
        <v>192623151</v>
      </c>
      <c r="B141" s="3" t="s">
        <v>311</v>
      </c>
      <c r="C141" s="3" t="s">
        <v>221</v>
      </c>
      <c r="D141" s="3" t="s">
        <v>244</v>
      </c>
      <c r="E141" s="3" t="s">
        <v>13</v>
      </c>
      <c r="F141" s="4">
        <v>4498101</v>
      </c>
      <c r="G141" s="3" t="s">
        <v>16</v>
      </c>
      <c r="H141" s="3">
        <v>0</v>
      </c>
      <c r="I141" s="24"/>
      <c r="J141" s="21"/>
    </row>
    <row r="142" spans="1:10" x14ac:dyDescent="0.25">
      <c r="A142" s="2">
        <v>192624003</v>
      </c>
      <c r="B142" s="3" t="s">
        <v>315</v>
      </c>
      <c r="C142" s="3" t="s">
        <v>221</v>
      </c>
      <c r="D142" s="3" t="s">
        <v>222</v>
      </c>
      <c r="E142" s="3" t="s">
        <v>13</v>
      </c>
      <c r="F142" s="4">
        <v>4498101</v>
      </c>
      <c r="G142" s="3" t="s">
        <v>16</v>
      </c>
      <c r="H142" s="3">
        <v>0</v>
      </c>
      <c r="I142" s="24"/>
      <c r="J142" s="21"/>
    </row>
    <row r="143" spans="1:10" x14ac:dyDescent="0.25">
      <c r="A143" s="2">
        <v>192624031</v>
      </c>
      <c r="B143" s="3" t="s">
        <v>316</v>
      </c>
      <c r="C143" s="3" t="s">
        <v>221</v>
      </c>
      <c r="D143" s="3" t="s">
        <v>222</v>
      </c>
      <c r="E143" s="3" t="s">
        <v>13</v>
      </c>
      <c r="F143" s="4">
        <v>4498101</v>
      </c>
      <c r="G143" s="3" t="s">
        <v>16</v>
      </c>
      <c r="H143" s="3">
        <v>0</v>
      </c>
      <c r="I143" s="24"/>
      <c r="J143" s="21"/>
    </row>
    <row r="144" spans="1:10" x14ac:dyDescent="0.25">
      <c r="A144" s="2">
        <v>192624044</v>
      </c>
      <c r="B144" s="3" t="s">
        <v>317</v>
      </c>
      <c r="C144" s="3" t="s">
        <v>221</v>
      </c>
      <c r="D144" s="3" t="s">
        <v>222</v>
      </c>
      <c r="E144" s="3" t="s">
        <v>13</v>
      </c>
      <c r="F144" s="4">
        <v>4498101</v>
      </c>
      <c r="G144" s="3" t="s">
        <v>16</v>
      </c>
      <c r="H144" s="3">
        <v>0</v>
      </c>
      <c r="I144" s="24"/>
      <c r="J144" s="21"/>
    </row>
    <row r="145" spans="1:10" x14ac:dyDescent="0.25">
      <c r="A145" s="2">
        <v>192624083</v>
      </c>
      <c r="B145" s="3" t="s">
        <v>320</v>
      </c>
      <c r="C145" s="3" t="s">
        <v>221</v>
      </c>
      <c r="D145" s="3" t="s">
        <v>222</v>
      </c>
      <c r="E145" s="3" t="s">
        <v>13</v>
      </c>
      <c r="F145" s="4">
        <v>4498101</v>
      </c>
      <c r="G145" s="3" t="s">
        <v>16</v>
      </c>
      <c r="H145" s="3">
        <v>0</v>
      </c>
      <c r="I145" s="24"/>
      <c r="J145" s="21"/>
    </row>
    <row r="146" spans="1:10" x14ac:dyDescent="0.25">
      <c r="A146" s="2">
        <v>192624087</v>
      </c>
      <c r="B146" s="3" t="s">
        <v>321</v>
      </c>
      <c r="C146" s="3" t="s">
        <v>221</v>
      </c>
      <c r="D146" s="3" t="s">
        <v>222</v>
      </c>
      <c r="E146" s="3" t="s">
        <v>13</v>
      </c>
      <c r="F146" s="4">
        <v>4498101</v>
      </c>
      <c r="G146" s="3" t="s">
        <v>16</v>
      </c>
      <c r="H146" s="3">
        <v>0</v>
      </c>
      <c r="I146" s="24"/>
      <c r="J146" s="21"/>
    </row>
    <row r="147" spans="1:10" x14ac:dyDescent="0.25">
      <c r="A147" s="2">
        <v>192625005</v>
      </c>
      <c r="B147" s="3" t="s">
        <v>323</v>
      </c>
      <c r="C147" s="3" t="s">
        <v>221</v>
      </c>
      <c r="D147" s="3" t="s">
        <v>255</v>
      </c>
      <c r="E147" s="3" t="s">
        <v>13</v>
      </c>
      <c r="F147" s="4">
        <v>4498101</v>
      </c>
      <c r="G147" s="3" t="s">
        <v>16</v>
      </c>
      <c r="H147" s="3">
        <v>0</v>
      </c>
      <c r="I147" s="24"/>
      <c r="J147" s="21"/>
    </row>
    <row r="148" spans="1:10" x14ac:dyDescent="0.25">
      <c r="A148" s="2">
        <v>192626037</v>
      </c>
      <c r="B148" s="3" t="s">
        <v>326</v>
      </c>
      <c r="C148" s="3" t="s">
        <v>221</v>
      </c>
      <c r="D148" s="3" t="s">
        <v>258</v>
      </c>
      <c r="E148" s="3" t="s">
        <v>13</v>
      </c>
      <c r="F148" s="4">
        <v>4498101</v>
      </c>
      <c r="G148" s="3" t="s">
        <v>16</v>
      </c>
      <c r="H148" s="3">
        <v>0</v>
      </c>
      <c r="I148" s="24"/>
      <c r="J148" s="21"/>
    </row>
    <row r="149" spans="1:10" x14ac:dyDescent="0.25">
      <c r="A149" s="2">
        <v>192626057</v>
      </c>
      <c r="B149" s="3" t="s">
        <v>327</v>
      </c>
      <c r="C149" s="3" t="s">
        <v>221</v>
      </c>
      <c r="D149" s="3" t="s">
        <v>258</v>
      </c>
      <c r="E149" s="3" t="s">
        <v>13</v>
      </c>
      <c r="F149" s="4">
        <v>4498101</v>
      </c>
      <c r="G149" s="3" t="s">
        <v>16</v>
      </c>
      <c r="H149" s="3">
        <v>0</v>
      </c>
      <c r="I149" s="24"/>
      <c r="J149" s="21"/>
    </row>
    <row r="150" spans="1:10" x14ac:dyDescent="0.25">
      <c r="A150" s="2">
        <v>192626063</v>
      </c>
      <c r="B150" s="3" t="s">
        <v>330</v>
      </c>
      <c r="C150" s="3" t="s">
        <v>221</v>
      </c>
      <c r="D150" s="3" t="s">
        <v>258</v>
      </c>
      <c r="E150" s="3" t="s">
        <v>13</v>
      </c>
      <c r="F150" s="4">
        <v>4498101</v>
      </c>
      <c r="G150" s="3" t="s">
        <v>16</v>
      </c>
      <c r="H150" s="3">
        <v>0</v>
      </c>
      <c r="I150" s="24"/>
      <c r="J150" s="21"/>
    </row>
    <row r="151" spans="1:10" x14ac:dyDescent="0.25">
      <c r="A151" s="2">
        <v>192626077</v>
      </c>
      <c r="B151" s="3" t="s">
        <v>332</v>
      </c>
      <c r="C151" s="3" t="s">
        <v>221</v>
      </c>
      <c r="D151" s="3" t="s">
        <v>258</v>
      </c>
      <c r="E151" s="3" t="s">
        <v>13</v>
      </c>
      <c r="F151" s="4">
        <v>4498101</v>
      </c>
      <c r="G151" s="3" t="s">
        <v>16</v>
      </c>
      <c r="H151" s="3">
        <v>0</v>
      </c>
      <c r="I151" s="24"/>
      <c r="J151" s="21"/>
    </row>
    <row r="152" spans="1:10" x14ac:dyDescent="0.25">
      <c r="A152" s="2">
        <v>192626170</v>
      </c>
      <c r="B152" s="3" t="s">
        <v>334</v>
      </c>
      <c r="C152" s="3" t="s">
        <v>221</v>
      </c>
      <c r="D152" s="3" t="s">
        <v>258</v>
      </c>
      <c r="E152" s="3" t="s">
        <v>13</v>
      </c>
      <c r="F152" s="4">
        <v>4498101</v>
      </c>
      <c r="G152" s="3" t="s">
        <v>16</v>
      </c>
      <c r="H152" s="3">
        <v>0</v>
      </c>
      <c r="I152" s="24"/>
      <c r="J152" s="21"/>
    </row>
    <row r="153" spans="1:10" x14ac:dyDescent="0.25">
      <c r="A153" s="2">
        <v>192630009</v>
      </c>
      <c r="B153" s="3" t="s">
        <v>335</v>
      </c>
      <c r="C153" s="3" t="s">
        <v>221</v>
      </c>
      <c r="D153" s="3" t="s">
        <v>227</v>
      </c>
      <c r="E153" s="3" t="s">
        <v>13</v>
      </c>
      <c r="F153" s="4">
        <v>4498101</v>
      </c>
      <c r="G153" s="3" t="s">
        <v>16</v>
      </c>
      <c r="H153" s="3">
        <v>0</v>
      </c>
      <c r="I153" s="24"/>
      <c r="J153" s="21"/>
    </row>
    <row r="154" spans="1:10" x14ac:dyDescent="0.25">
      <c r="A154" s="2">
        <v>192630050</v>
      </c>
      <c r="B154" s="3" t="s">
        <v>336</v>
      </c>
      <c r="C154" s="3" t="s">
        <v>221</v>
      </c>
      <c r="D154" s="3" t="s">
        <v>227</v>
      </c>
      <c r="E154" s="3" t="s">
        <v>13</v>
      </c>
      <c r="F154" s="4">
        <v>4498101</v>
      </c>
      <c r="G154" s="3" t="s">
        <v>16</v>
      </c>
      <c r="H154" s="3">
        <v>0</v>
      </c>
      <c r="I154" s="24"/>
      <c r="J154" s="21"/>
    </row>
    <row r="155" spans="1:10" x14ac:dyDescent="0.25">
      <c r="A155" s="2">
        <v>192631045</v>
      </c>
      <c r="B155" s="3" t="s">
        <v>339</v>
      </c>
      <c r="C155" s="3" t="s">
        <v>221</v>
      </c>
      <c r="D155" s="3" t="s">
        <v>268</v>
      </c>
      <c r="E155" s="3" t="s">
        <v>13</v>
      </c>
      <c r="F155" s="4">
        <v>4498101</v>
      </c>
      <c r="G155" s="3" t="s">
        <v>16</v>
      </c>
      <c r="H155" s="3">
        <v>0</v>
      </c>
      <c r="I155" s="24"/>
      <c r="J155" s="21"/>
    </row>
    <row r="156" spans="1:10" x14ac:dyDescent="0.25">
      <c r="A156" s="2">
        <v>192631054</v>
      </c>
      <c r="B156" s="3" t="s">
        <v>341</v>
      </c>
      <c r="C156" s="3" t="s">
        <v>221</v>
      </c>
      <c r="D156" s="3" t="s">
        <v>268</v>
      </c>
      <c r="E156" s="3" t="s">
        <v>13</v>
      </c>
      <c r="F156" s="4">
        <v>4498101</v>
      </c>
      <c r="G156" s="3" t="s">
        <v>16</v>
      </c>
      <c r="H156" s="3">
        <v>0</v>
      </c>
      <c r="I156" s="24"/>
      <c r="J156" s="21"/>
    </row>
    <row r="157" spans="1:10" x14ac:dyDescent="0.25">
      <c r="A157" s="2">
        <v>192631066</v>
      </c>
      <c r="B157" s="3" t="s">
        <v>342</v>
      </c>
      <c r="C157" s="3" t="s">
        <v>221</v>
      </c>
      <c r="D157" s="3" t="s">
        <v>268</v>
      </c>
      <c r="E157" s="3" t="s">
        <v>13</v>
      </c>
      <c r="F157" s="4">
        <v>4498101</v>
      </c>
      <c r="G157" s="3" t="s">
        <v>16</v>
      </c>
      <c r="H157" s="3">
        <v>0</v>
      </c>
      <c r="I157" s="24"/>
      <c r="J157" s="21"/>
    </row>
    <row r="158" spans="1:10" x14ac:dyDescent="0.25">
      <c r="A158" s="2">
        <v>192631072</v>
      </c>
      <c r="B158" s="3" t="s">
        <v>344</v>
      </c>
      <c r="C158" s="3" t="s">
        <v>221</v>
      </c>
      <c r="D158" s="3" t="s">
        <v>268</v>
      </c>
      <c r="E158" s="3" t="s">
        <v>13</v>
      </c>
      <c r="F158" s="4">
        <v>4498101</v>
      </c>
      <c r="G158" s="3" t="s">
        <v>16</v>
      </c>
      <c r="H158" s="3">
        <v>0</v>
      </c>
      <c r="I158" s="24"/>
      <c r="J158" s="21"/>
    </row>
    <row r="159" spans="1:10" x14ac:dyDescent="0.25">
      <c r="A159" s="2">
        <v>192633060</v>
      </c>
      <c r="B159" s="3" t="s">
        <v>349</v>
      </c>
      <c r="C159" s="3" t="s">
        <v>221</v>
      </c>
      <c r="D159" s="3" t="s">
        <v>350</v>
      </c>
      <c r="E159" s="3" t="s">
        <v>13</v>
      </c>
      <c r="F159" s="4">
        <v>4498101</v>
      </c>
      <c r="G159" s="3" t="s">
        <v>16</v>
      </c>
      <c r="H159" s="3">
        <v>0</v>
      </c>
      <c r="I159" s="24"/>
      <c r="J159" s="21"/>
    </row>
    <row r="160" spans="1:10" x14ac:dyDescent="0.25">
      <c r="A160" s="2">
        <v>192634008</v>
      </c>
      <c r="B160" s="3" t="s">
        <v>354</v>
      </c>
      <c r="C160" s="3" t="s">
        <v>221</v>
      </c>
      <c r="D160" s="3" t="s">
        <v>355</v>
      </c>
      <c r="E160" s="3" t="s">
        <v>13</v>
      </c>
      <c r="F160" s="4">
        <v>4498101</v>
      </c>
      <c r="G160" s="3" t="s">
        <v>16</v>
      </c>
      <c r="H160" s="3">
        <v>0</v>
      </c>
      <c r="I160" s="24"/>
      <c r="J160" s="21"/>
    </row>
    <row r="161" spans="1:10" x14ac:dyDescent="0.25">
      <c r="A161" s="2">
        <v>192634043</v>
      </c>
      <c r="B161" s="3" t="s">
        <v>357</v>
      </c>
      <c r="C161" s="3" t="s">
        <v>221</v>
      </c>
      <c r="D161" s="3" t="s">
        <v>355</v>
      </c>
      <c r="E161" s="3" t="s">
        <v>13</v>
      </c>
      <c r="F161" s="4">
        <v>4498101</v>
      </c>
      <c r="G161" s="3" t="s">
        <v>16</v>
      </c>
      <c r="H161" s="3">
        <v>0</v>
      </c>
      <c r="I161" s="24"/>
      <c r="J161" s="21"/>
    </row>
    <row r="162" spans="1:10" x14ac:dyDescent="0.25">
      <c r="A162" s="2">
        <v>192634047</v>
      </c>
      <c r="B162" s="3" t="s">
        <v>358</v>
      </c>
      <c r="C162" s="3" t="s">
        <v>221</v>
      </c>
      <c r="D162" s="3" t="s">
        <v>355</v>
      </c>
      <c r="E162" s="3" t="s">
        <v>13</v>
      </c>
      <c r="F162" s="4">
        <v>4498101</v>
      </c>
      <c r="G162" s="3" t="s">
        <v>16</v>
      </c>
      <c r="H162" s="3">
        <v>0</v>
      </c>
      <c r="I162" s="24"/>
      <c r="J162" s="21"/>
    </row>
    <row r="163" spans="1:10" x14ac:dyDescent="0.25">
      <c r="A163" s="2">
        <v>192634053</v>
      </c>
      <c r="B163" s="3" t="s">
        <v>359</v>
      </c>
      <c r="C163" s="3" t="s">
        <v>221</v>
      </c>
      <c r="D163" s="3" t="s">
        <v>355</v>
      </c>
      <c r="E163" s="3" t="s">
        <v>13</v>
      </c>
      <c r="F163" s="4">
        <v>4498101</v>
      </c>
      <c r="G163" s="3" t="s">
        <v>16</v>
      </c>
      <c r="H163" s="3">
        <v>0</v>
      </c>
      <c r="I163" s="24"/>
      <c r="J163" s="21"/>
    </row>
    <row r="164" spans="1:10" x14ac:dyDescent="0.25">
      <c r="A164" s="2">
        <v>202621011</v>
      </c>
      <c r="B164" s="3" t="s">
        <v>363</v>
      </c>
      <c r="C164" s="3" t="s">
        <v>221</v>
      </c>
      <c r="D164" s="3" t="s">
        <v>300</v>
      </c>
      <c r="E164" s="3" t="s">
        <v>13</v>
      </c>
      <c r="F164" s="4">
        <v>4498101</v>
      </c>
      <c r="G164" s="3" t="s">
        <v>16</v>
      </c>
      <c r="H164" s="3">
        <v>0</v>
      </c>
      <c r="I164" s="24"/>
      <c r="J164" s="21"/>
    </row>
    <row r="165" spans="1:10" x14ac:dyDescent="0.25">
      <c r="A165" s="2">
        <v>202621031</v>
      </c>
      <c r="B165" s="3" t="s">
        <v>364</v>
      </c>
      <c r="C165" s="3" t="s">
        <v>221</v>
      </c>
      <c r="D165" s="3" t="s">
        <v>300</v>
      </c>
      <c r="E165" s="3" t="s">
        <v>13</v>
      </c>
      <c r="F165" s="4">
        <v>4498101</v>
      </c>
      <c r="G165" s="3" t="s">
        <v>16</v>
      </c>
      <c r="H165" s="3">
        <v>0</v>
      </c>
      <c r="I165" s="24"/>
      <c r="J165" s="21"/>
    </row>
    <row r="166" spans="1:10" x14ac:dyDescent="0.25">
      <c r="A166" s="2">
        <v>202622010</v>
      </c>
      <c r="B166" s="3" t="s">
        <v>368</v>
      </c>
      <c r="C166" s="3" t="s">
        <v>221</v>
      </c>
      <c r="D166" s="3" t="s">
        <v>241</v>
      </c>
      <c r="E166" s="3" t="s">
        <v>13</v>
      </c>
      <c r="F166" s="4">
        <v>4498101</v>
      </c>
      <c r="G166" s="3" t="s">
        <v>16</v>
      </c>
      <c r="H166" s="3">
        <v>0</v>
      </c>
      <c r="I166" s="24"/>
      <c r="J166" s="21"/>
    </row>
    <row r="167" spans="1:10" x14ac:dyDescent="0.25">
      <c r="A167" s="2">
        <v>202622021</v>
      </c>
      <c r="B167" s="3" t="s">
        <v>371</v>
      </c>
      <c r="C167" s="3" t="s">
        <v>221</v>
      </c>
      <c r="D167" s="3" t="s">
        <v>241</v>
      </c>
      <c r="E167" s="3" t="s">
        <v>13</v>
      </c>
      <c r="F167" s="4">
        <v>4498101</v>
      </c>
      <c r="G167" s="3" t="s">
        <v>16</v>
      </c>
      <c r="H167" s="3">
        <v>0</v>
      </c>
      <c r="I167" s="24"/>
      <c r="J167" s="21"/>
    </row>
    <row r="168" spans="1:10" x14ac:dyDescent="0.25">
      <c r="A168" s="2">
        <v>202622028</v>
      </c>
      <c r="B168" s="3" t="s">
        <v>373</v>
      </c>
      <c r="C168" s="3" t="s">
        <v>221</v>
      </c>
      <c r="D168" s="3" t="s">
        <v>241</v>
      </c>
      <c r="E168" s="3" t="s">
        <v>13</v>
      </c>
      <c r="F168" s="4">
        <v>4498101</v>
      </c>
      <c r="G168" s="3" t="s">
        <v>16</v>
      </c>
      <c r="H168" s="3">
        <v>0</v>
      </c>
      <c r="I168" s="24"/>
      <c r="J168" s="21"/>
    </row>
    <row r="169" spans="1:10" x14ac:dyDescent="0.25">
      <c r="A169" s="2">
        <v>202622031</v>
      </c>
      <c r="B169" s="3" t="s">
        <v>375</v>
      </c>
      <c r="C169" s="3" t="s">
        <v>221</v>
      </c>
      <c r="D169" s="3" t="s">
        <v>241</v>
      </c>
      <c r="E169" s="3" t="s">
        <v>13</v>
      </c>
      <c r="F169" s="4">
        <v>4498101</v>
      </c>
      <c r="G169" s="3" t="s">
        <v>16</v>
      </c>
      <c r="H169" s="3">
        <v>0</v>
      </c>
      <c r="I169" s="24"/>
      <c r="J169" s="21"/>
    </row>
    <row r="170" spans="1:10" x14ac:dyDescent="0.25">
      <c r="A170" s="2">
        <v>202622037</v>
      </c>
      <c r="B170" s="3" t="s">
        <v>376</v>
      </c>
      <c r="C170" s="3" t="s">
        <v>221</v>
      </c>
      <c r="D170" s="3" t="s">
        <v>241</v>
      </c>
      <c r="E170" s="3" t="s">
        <v>13</v>
      </c>
      <c r="F170" s="4">
        <v>4498101</v>
      </c>
      <c r="G170" s="3" t="s">
        <v>16</v>
      </c>
      <c r="H170" s="3">
        <v>0</v>
      </c>
      <c r="I170" s="24"/>
      <c r="J170" s="21"/>
    </row>
    <row r="171" spans="1:10" x14ac:dyDescent="0.25">
      <c r="A171" s="2">
        <v>202622045</v>
      </c>
      <c r="B171" s="3" t="s">
        <v>378</v>
      </c>
      <c r="C171" s="3" t="s">
        <v>221</v>
      </c>
      <c r="D171" s="3" t="s">
        <v>241</v>
      </c>
      <c r="E171" s="3" t="s">
        <v>13</v>
      </c>
      <c r="F171" s="4">
        <v>4498101</v>
      </c>
      <c r="G171" s="3" t="s">
        <v>16</v>
      </c>
      <c r="H171" s="3">
        <v>0</v>
      </c>
      <c r="I171" s="24"/>
      <c r="J171" s="21"/>
    </row>
    <row r="172" spans="1:10" x14ac:dyDescent="0.25">
      <c r="A172" s="2">
        <v>202622051</v>
      </c>
      <c r="B172" s="3" t="s">
        <v>379</v>
      </c>
      <c r="C172" s="3" t="s">
        <v>221</v>
      </c>
      <c r="D172" s="3" t="s">
        <v>241</v>
      </c>
      <c r="E172" s="3" t="s">
        <v>13</v>
      </c>
      <c r="F172" s="4">
        <v>4498101</v>
      </c>
      <c r="G172" s="3" t="s">
        <v>16</v>
      </c>
      <c r="H172" s="3">
        <v>0</v>
      </c>
      <c r="I172" s="24"/>
      <c r="J172" s="21"/>
    </row>
    <row r="173" spans="1:10" x14ac:dyDescent="0.25">
      <c r="A173" s="2">
        <v>202622062</v>
      </c>
      <c r="B173" s="3" t="s">
        <v>380</v>
      </c>
      <c r="C173" s="3" t="s">
        <v>221</v>
      </c>
      <c r="D173" s="3" t="s">
        <v>241</v>
      </c>
      <c r="E173" s="3" t="s">
        <v>13</v>
      </c>
      <c r="F173" s="4">
        <v>4498101</v>
      </c>
      <c r="G173" s="3" t="s">
        <v>16</v>
      </c>
      <c r="H173" s="3">
        <v>0</v>
      </c>
      <c r="I173" s="24"/>
      <c r="J173" s="21"/>
    </row>
    <row r="174" spans="1:10" x14ac:dyDescent="0.25">
      <c r="A174" s="2">
        <v>202623021</v>
      </c>
      <c r="B174" s="3" t="s">
        <v>382</v>
      </c>
      <c r="C174" s="3" t="s">
        <v>221</v>
      </c>
      <c r="D174" s="3" t="s">
        <v>244</v>
      </c>
      <c r="E174" s="3" t="s">
        <v>13</v>
      </c>
      <c r="F174" s="4">
        <v>4498101</v>
      </c>
      <c r="G174" s="3" t="s">
        <v>16</v>
      </c>
      <c r="H174" s="3">
        <v>0</v>
      </c>
      <c r="I174" s="24"/>
      <c r="J174" s="21"/>
    </row>
    <row r="175" spans="1:10" x14ac:dyDescent="0.25">
      <c r="A175" s="2">
        <v>202623027</v>
      </c>
      <c r="B175" s="3" t="s">
        <v>384</v>
      </c>
      <c r="C175" s="3" t="s">
        <v>221</v>
      </c>
      <c r="D175" s="3" t="s">
        <v>244</v>
      </c>
      <c r="E175" s="3" t="s">
        <v>13</v>
      </c>
      <c r="F175" s="4">
        <v>4498101</v>
      </c>
      <c r="G175" s="3" t="s">
        <v>16</v>
      </c>
      <c r="H175" s="3">
        <v>0</v>
      </c>
      <c r="I175" s="24"/>
      <c r="J175" s="21"/>
    </row>
    <row r="176" spans="1:10" x14ac:dyDescent="0.25">
      <c r="A176" s="2">
        <v>202623031</v>
      </c>
      <c r="B176" s="3" t="s">
        <v>385</v>
      </c>
      <c r="C176" s="3" t="s">
        <v>221</v>
      </c>
      <c r="D176" s="3" t="s">
        <v>244</v>
      </c>
      <c r="E176" s="3" t="s">
        <v>13</v>
      </c>
      <c r="F176" s="4">
        <v>4498101</v>
      </c>
      <c r="G176" s="3" t="s">
        <v>16</v>
      </c>
      <c r="H176" s="3">
        <v>0</v>
      </c>
      <c r="I176" s="24"/>
      <c r="J176" s="21"/>
    </row>
    <row r="177" spans="1:10" x14ac:dyDescent="0.25">
      <c r="A177" s="2">
        <v>202623039</v>
      </c>
      <c r="B177" s="3" t="s">
        <v>387</v>
      </c>
      <c r="C177" s="3" t="s">
        <v>221</v>
      </c>
      <c r="D177" s="3" t="s">
        <v>244</v>
      </c>
      <c r="E177" s="3" t="s">
        <v>13</v>
      </c>
      <c r="F177" s="4">
        <v>4498101</v>
      </c>
      <c r="G177" s="3" t="s">
        <v>16</v>
      </c>
      <c r="H177" s="3">
        <v>0</v>
      </c>
      <c r="I177" s="24"/>
      <c r="J177" s="21"/>
    </row>
    <row r="178" spans="1:10" x14ac:dyDescent="0.25">
      <c r="A178" s="2">
        <v>202623046</v>
      </c>
      <c r="B178" s="3" t="s">
        <v>388</v>
      </c>
      <c r="C178" s="3" t="s">
        <v>221</v>
      </c>
      <c r="D178" s="3" t="s">
        <v>244</v>
      </c>
      <c r="E178" s="3" t="s">
        <v>13</v>
      </c>
      <c r="F178" s="4">
        <v>4498101</v>
      </c>
      <c r="G178" s="3" t="s">
        <v>16</v>
      </c>
      <c r="H178" s="3">
        <v>0</v>
      </c>
      <c r="I178" s="24"/>
      <c r="J178" s="21"/>
    </row>
    <row r="179" spans="1:10" x14ac:dyDescent="0.25">
      <c r="A179" s="2">
        <v>202623062</v>
      </c>
      <c r="B179" s="3" t="s">
        <v>391</v>
      </c>
      <c r="C179" s="3" t="s">
        <v>221</v>
      </c>
      <c r="D179" s="3" t="s">
        <v>244</v>
      </c>
      <c r="E179" s="3" t="s">
        <v>13</v>
      </c>
      <c r="F179" s="4">
        <v>4498101</v>
      </c>
      <c r="G179" s="3" t="s">
        <v>16</v>
      </c>
      <c r="H179" s="3">
        <v>0</v>
      </c>
      <c r="I179" s="24"/>
      <c r="J179" s="21"/>
    </row>
    <row r="180" spans="1:10" x14ac:dyDescent="0.25">
      <c r="A180" s="2">
        <v>202623071</v>
      </c>
      <c r="B180" s="3" t="s">
        <v>395</v>
      </c>
      <c r="C180" s="3" t="s">
        <v>221</v>
      </c>
      <c r="D180" s="3" t="s">
        <v>244</v>
      </c>
      <c r="E180" s="3" t="s">
        <v>13</v>
      </c>
      <c r="F180" s="4">
        <v>4498101</v>
      </c>
      <c r="G180" s="3" t="s">
        <v>16</v>
      </c>
      <c r="H180" s="3">
        <v>0</v>
      </c>
      <c r="I180" s="24"/>
      <c r="J180" s="21"/>
    </row>
    <row r="181" spans="1:10" x14ac:dyDescent="0.25">
      <c r="A181" s="2">
        <v>202623082</v>
      </c>
      <c r="B181" s="3" t="s">
        <v>397</v>
      </c>
      <c r="C181" s="3" t="s">
        <v>221</v>
      </c>
      <c r="D181" s="3" t="s">
        <v>244</v>
      </c>
      <c r="E181" s="3" t="s">
        <v>13</v>
      </c>
      <c r="F181" s="4">
        <v>4498101</v>
      </c>
      <c r="G181" s="3" t="s">
        <v>16</v>
      </c>
      <c r="H181" s="3">
        <v>0</v>
      </c>
      <c r="I181" s="24"/>
      <c r="J181" s="21"/>
    </row>
    <row r="182" spans="1:10" x14ac:dyDescent="0.25">
      <c r="A182" s="2">
        <v>202623088</v>
      </c>
      <c r="B182" s="3" t="s">
        <v>399</v>
      </c>
      <c r="C182" s="3" t="s">
        <v>221</v>
      </c>
      <c r="D182" s="3" t="s">
        <v>244</v>
      </c>
      <c r="E182" s="3" t="s">
        <v>13</v>
      </c>
      <c r="F182" s="4">
        <v>4498101</v>
      </c>
      <c r="G182" s="3" t="s">
        <v>16</v>
      </c>
      <c r="H182" s="3">
        <v>0</v>
      </c>
      <c r="I182" s="24"/>
      <c r="J182" s="21"/>
    </row>
    <row r="183" spans="1:10" x14ac:dyDescent="0.25">
      <c r="A183" s="2">
        <v>202623091</v>
      </c>
      <c r="B183" s="3" t="s">
        <v>400</v>
      </c>
      <c r="C183" s="3" t="s">
        <v>221</v>
      </c>
      <c r="D183" s="3" t="s">
        <v>244</v>
      </c>
      <c r="E183" s="3" t="s">
        <v>13</v>
      </c>
      <c r="F183" s="4">
        <v>4498101</v>
      </c>
      <c r="G183" s="3" t="s">
        <v>16</v>
      </c>
      <c r="H183" s="3">
        <v>0</v>
      </c>
      <c r="I183" s="24"/>
      <c r="J183" s="21"/>
    </row>
    <row r="184" spans="1:10" x14ac:dyDescent="0.25">
      <c r="A184" s="2">
        <v>202623093</v>
      </c>
      <c r="B184" s="3" t="s">
        <v>401</v>
      </c>
      <c r="C184" s="3" t="s">
        <v>221</v>
      </c>
      <c r="D184" s="3" t="s">
        <v>244</v>
      </c>
      <c r="E184" s="3" t="s">
        <v>13</v>
      </c>
      <c r="F184" s="4">
        <v>4498101</v>
      </c>
      <c r="G184" s="3" t="s">
        <v>16</v>
      </c>
      <c r="H184" s="3">
        <v>0</v>
      </c>
      <c r="I184" s="24"/>
      <c r="J184" s="21"/>
    </row>
    <row r="185" spans="1:10" x14ac:dyDescent="0.25">
      <c r="A185" s="2">
        <v>202623141</v>
      </c>
      <c r="B185" s="3" t="s">
        <v>404</v>
      </c>
      <c r="C185" s="3" t="s">
        <v>221</v>
      </c>
      <c r="D185" s="3" t="s">
        <v>244</v>
      </c>
      <c r="E185" s="3" t="s">
        <v>13</v>
      </c>
      <c r="F185" s="4">
        <v>4498101</v>
      </c>
      <c r="G185" s="3" t="s">
        <v>16</v>
      </c>
      <c r="H185" s="3">
        <v>0</v>
      </c>
      <c r="I185" s="24"/>
      <c r="J185" s="21"/>
    </row>
    <row r="186" spans="1:10" x14ac:dyDescent="0.25">
      <c r="A186" s="2">
        <v>202624005</v>
      </c>
      <c r="B186" s="3" t="s">
        <v>405</v>
      </c>
      <c r="C186" s="3" t="s">
        <v>221</v>
      </c>
      <c r="D186" s="3" t="s">
        <v>222</v>
      </c>
      <c r="E186" s="3" t="s">
        <v>13</v>
      </c>
      <c r="F186" s="4">
        <v>4498101</v>
      </c>
      <c r="G186" s="3" t="s">
        <v>16</v>
      </c>
      <c r="H186" s="3">
        <v>0</v>
      </c>
      <c r="I186" s="24"/>
      <c r="J186" s="21"/>
    </row>
    <row r="187" spans="1:10" x14ac:dyDescent="0.25">
      <c r="A187" s="2">
        <v>202624007</v>
      </c>
      <c r="B187" s="3" t="s">
        <v>406</v>
      </c>
      <c r="C187" s="3" t="s">
        <v>221</v>
      </c>
      <c r="D187" s="3" t="s">
        <v>222</v>
      </c>
      <c r="E187" s="3" t="s">
        <v>13</v>
      </c>
      <c r="F187" s="4">
        <v>4498101</v>
      </c>
      <c r="G187" s="3" t="s">
        <v>16</v>
      </c>
      <c r="H187" s="3">
        <v>0</v>
      </c>
      <c r="I187" s="24"/>
      <c r="J187" s="21"/>
    </row>
    <row r="188" spans="1:10" x14ac:dyDescent="0.25">
      <c r="A188" s="2">
        <v>202624015</v>
      </c>
      <c r="B188" s="3" t="s">
        <v>407</v>
      </c>
      <c r="C188" s="3" t="s">
        <v>221</v>
      </c>
      <c r="D188" s="3" t="s">
        <v>222</v>
      </c>
      <c r="E188" s="3" t="s">
        <v>13</v>
      </c>
      <c r="F188" s="4">
        <v>4498101</v>
      </c>
      <c r="G188" s="3" t="s">
        <v>16</v>
      </c>
      <c r="H188" s="3">
        <v>0</v>
      </c>
      <c r="I188" s="24"/>
      <c r="J188" s="21"/>
    </row>
    <row r="189" spans="1:10" x14ac:dyDescent="0.25">
      <c r="A189" s="2">
        <v>202624021</v>
      </c>
      <c r="B189" s="3" t="s">
        <v>408</v>
      </c>
      <c r="C189" s="3" t="s">
        <v>221</v>
      </c>
      <c r="D189" s="3" t="s">
        <v>222</v>
      </c>
      <c r="E189" s="3" t="s">
        <v>13</v>
      </c>
      <c r="F189" s="4">
        <v>4498101</v>
      </c>
      <c r="G189" s="3" t="s">
        <v>16</v>
      </c>
      <c r="H189" s="3">
        <v>0</v>
      </c>
      <c r="I189" s="24"/>
      <c r="J189" s="21"/>
    </row>
    <row r="190" spans="1:10" x14ac:dyDescent="0.25">
      <c r="A190" s="2">
        <v>202624028</v>
      </c>
      <c r="B190" s="3" t="s">
        <v>412</v>
      </c>
      <c r="C190" s="3" t="s">
        <v>221</v>
      </c>
      <c r="D190" s="3" t="s">
        <v>222</v>
      </c>
      <c r="E190" s="3" t="s">
        <v>13</v>
      </c>
      <c r="F190" s="4">
        <v>4498101</v>
      </c>
      <c r="G190" s="3" t="s">
        <v>16</v>
      </c>
      <c r="H190" s="3">
        <v>0</v>
      </c>
      <c r="I190" s="24"/>
      <c r="J190" s="21"/>
    </row>
    <row r="191" spans="1:10" x14ac:dyDescent="0.25">
      <c r="A191" s="2">
        <v>202624031</v>
      </c>
      <c r="B191" s="3" t="s">
        <v>414</v>
      </c>
      <c r="C191" s="3" t="s">
        <v>221</v>
      </c>
      <c r="D191" s="3" t="s">
        <v>222</v>
      </c>
      <c r="E191" s="3" t="s">
        <v>13</v>
      </c>
      <c r="F191" s="4">
        <v>4498101</v>
      </c>
      <c r="G191" s="3" t="s">
        <v>16</v>
      </c>
      <c r="H191" s="3">
        <v>0</v>
      </c>
      <c r="I191" s="24"/>
      <c r="J191" s="21"/>
    </row>
    <row r="192" spans="1:10" x14ac:dyDescent="0.25">
      <c r="A192" s="2">
        <v>202624037</v>
      </c>
      <c r="B192" s="3" t="s">
        <v>415</v>
      </c>
      <c r="C192" s="3" t="s">
        <v>221</v>
      </c>
      <c r="D192" s="3" t="s">
        <v>222</v>
      </c>
      <c r="E192" s="3" t="s">
        <v>13</v>
      </c>
      <c r="F192" s="4">
        <v>4498101</v>
      </c>
      <c r="G192" s="3" t="s">
        <v>16</v>
      </c>
      <c r="H192" s="3">
        <v>0</v>
      </c>
      <c r="I192" s="24"/>
      <c r="J192" s="21"/>
    </row>
    <row r="193" spans="1:10" x14ac:dyDescent="0.25">
      <c r="A193" s="2">
        <v>202624058</v>
      </c>
      <c r="B193" s="3" t="s">
        <v>417</v>
      </c>
      <c r="C193" s="3" t="s">
        <v>221</v>
      </c>
      <c r="D193" s="3" t="s">
        <v>222</v>
      </c>
      <c r="E193" s="3" t="s">
        <v>13</v>
      </c>
      <c r="F193" s="4">
        <v>4498101</v>
      </c>
      <c r="G193" s="3" t="s">
        <v>16</v>
      </c>
      <c r="H193" s="3">
        <v>0</v>
      </c>
      <c r="I193" s="24"/>
      <c r="J193" s="21"/>
    </row>
    <row r="194" spans="1:10" x14ac:dyDescent="0.25">
      <c r="A194" s="2">
        <v>202624086</v>
      </c>
      <c r="B194" s="3" t="s">
        <v>422</v>
      </c>
      <c r="C194" s="3" t="s">
        <v>221</v>
      </c>
      <c r="D194" s="3" t="s">
        <v>222</v>
      </c>
      <c r="E194" s="3" t="s">
        <v>13</v>
      </c>
      <c r="F194" s="4">
        <v>4498101</v>
      </c>
      <c r="G194" s="3" t="s">
        <v>16</v>
      </c>
      <c r="H194" s="3">
        <v>0</v>
      </c>
      <c r="I194" s="24"/>
      <c r="J194" s="21"/>
    </row>
    <row r="195" spans="1:10" x14ac:dyDescent="0.25">
      <c r="A195" s="2">
        <v>202625065</v>
      </c>
      <c r="B195" s="3" t="s">
        <v>424</v>
      </c>
      <c r="C195" s="3" t="s">
        <v>221</v>
      </c>
      <c r="D195" s="3" t="s">
        <v>255</v>
      </c>
      <c r="E195" s="3" t="s">
        <v>13</v>
      </c>
      <c r="F195" s="4">
        <v>4498101</v>
      </c>
      <c r="G195" s="3" t="s">
        <v>16</v>
      </c>
      <c r="H195" s="3">
        <v>0</v>
      </c>
      <c r="I195" s="24"/>
      <c r="J195" s="21"/>
    </row>
    <row r="196" spans="1:10" x14ac:dyDescent="0.25">
      <c r="A196" s="2">
        <v>202626025</v>
      </c>
      <c r="B196" s="3" t="s">
        <v>428</v>
      </c>
      <c r="C196" s="3" t="s">
        <v>221</v>
      </c>
      <c r="D196" s="3" t="s">
        <v>258</v>
      </c>
      <c r="E196" s="3" t="s">
        <v>13</v>
      </c>
      <c r="F196" s="4">
        <v>4498101</v>
      </c>
      <c r="G196" s="3" t="s">
        <v>16</v>
      </c>
      <c r="H196" s="3">
        <v>0</v>
      </c>
      <c r="I196" s="24"/>
      <c r="J196" s="21"/>
    </row>
    <row r="197" spans="1:10" x14ac:dyDescent="0.25">
      <c r="A197" s="2">
        <v>202626028</v>
      </c>
      <c r="B197" s="3" t="s">
        <v>429</v>
      </c>
      <c r="C197" s="3" t="s">
        <v>221</v>
      </c>
      <c r="D197" s="3" t="s">
        <v>258</v>
      </c>
      <c r="E197" s="3" t="s">
        <v>13</v>
      </c>
      <c r="F197" s="4">
        <v>4498101</v>
      </c>
      <c r="G197" s="3" t="s">
        <v>16</v>
      </c>
      <c r="H197" s="3">
        <v>0</v>
      </c>
      <c r="I197" s="24"/>
      <c r="J197" s="21"/>
    </row>
    <row r="198" spans="1:10" x14ac:dyDescent="0.25">
      <c r="A198" s="2">
        <v>202626043</v>
      </c>
      <c r="B198" s="3" t="s">
        <v>430</v>
      </c>
      <c r="C198" s="3" t="s">
        <v>221</v>
      </c>
      <c r="D198" s="3" t="s">
        <v>258</v>
      </c>
      <c r="E198" s="3" t="s">
        <v>13</v>
      </c>
      <c r="F198" s="4">
        <v>4498101</v>
      </c>
      <c r="G198" s="3" t="s">
        <v>16</v>
      </c>
      <c r="H198" s="3">
        <v>0</v>
      </c>
      <c r="I198" s="24"/>
      <c r="J198" s="21"/>
    </row>
    <row r="199" spans="1:10" x14ac:dyDescent="0.25">
      <c r="A199" s="2">
        <v>202626053</v>
      </c>
      <c r="B199" s="3" t="s">
        <v>432</v>
      </c>
      <c r="C199" s="3" t="s">
        <v>221</v>
      </c>
      <c r="D199" s="3" t="s">
        <v>258</v>
      </c>
      <c r="E199" s="3" t="s">
        <v>13</v>
      </c>
      <c r="F199" s="4">
        <v>4498101</v>
      </c>
      <c r="G199" s="3" t="s">
        <v>16</v>
      </c>
      <c r="H199" s="3">
        <v>0</v>
      </c>
      <c r="I199" s="24"/>
      <c r="J199" s="21"/>
    </row>
    <row r="200" spans="1:10" x14ac:dyDescent="0.25">
      <c r="A200" s="2">
        <v>202626055</v>
      </c>
      <c r="B200" s="3" t="s">
        <v>434</v>
      </c>
      <c r="C200" s="3" t="s">
        <v>221</v>
      </c>
      <c r="D200" s="3" t="s">
        <v>258</v>
      </c>
      <c r="E200" s="3" t="s">
        <v>13</v>
      </c>
      <c r="F200" s="4">
        <v>4498101</v>
      </c>
      <c r="G200" s="3" t="s">
        <v>16</v>
      </c>
      <c r="H200" s="3">
        <v>0</v>
      </c>
      <c r="I200" s="24"/>
      <c r="J200" s="21"/>
    </row>
    <row r="201" spans="1:10" x14ac:dyDescent="0.25">
      <c r="A201" s="2">
        <v>202626059</v>
      </c>
      <c r="B201" s="3" t="s">
        <v>435</v>
      </c>
      <c r="C201" s="3" t="s">
        <v>221</v>
      </c>
      <c r="D201" s="3" t="s">
        <v>258</v>
      </c>
      <c r="E201" s="3" t="s">
        <v>13</v>
      </c>
      <c r="F201" s="4">
        <v>4498101</v>
      </c>
      <c r="G201" s="3" t="s">
        <v>16</v>
      </c>
      <c r="H201" s="3">
        <v>0</v>
      </c>
      <c r="I201" s="24"/>
      <c r="J201" s="21"/>
    </row>
    <row r="202" spans="1:10" x14ac:dyDescent="0.25">
      <c r="A202" s="2">
        <v>202626060</v>
      </c>
      <c r="B202" s="3" t="s">
        <v>437</v>
      </c>
      <c r="C202" s="3" t="s">
        <v>221</v>
      </c>
      <c r="D202" s="3" t="s">
        <v>258</v>
      </c>
      <c r="E202" s="3" t="s">
        <v>13</v>
      </c>
      <c r="F202" s="4">
        <v>4498101</v>
      </c>
      <c r="G202" s="3" t="s">
        <v>16</v>
      </c>
      <c r="H202" s="3">
        <v>0</v>
      </c>
      <c r="I202" s="24"/>
      <c r="J202" s="21"/>
    </row>
    <row r="203" spans="1:10" x14ac:dyDescent="0.25">
      <c r="A203" s="2">
        <v>202626068</v>
      </c>
      <c r="B203" s="3" t="s">
        <v>439</v>
      </c>
      <c r="C203" s="3" t="s">
        <v>221</v>
      </c>
      <c r="D203" s="3" t="s">
        <v>258</v>
      </c>
      <c r="E203" s="3" t="s">
        <v>13</v>
      </c>
      <c r="F203" s="4">
        <v>4498101</v>
      </c>
      <c r="G203" s="3" t="s">
        <v>16</v>
      </c>
      <c r="H203" s="3">
        <v>0</v>
      </c>
      <c r="I203" s="24"/>
      <c r="J203" s="21"/>
    </row>
    <row r="204" spans="1:10" x14ac:dyDescent="0.25">
      <c r="A204" s="2">
        <v>202626075</v>
      </c>
      <c r="B204" s="3" t="s">
        <v>440</v>
      </c>
      <c r="C204" s="3" t="s">
        <v>221</v>
      </c>
      <c r="D204" s="3" t="s">
        <v>258</v>
      </c>
      <c r="E204" s="3" t="s">
        <v>13</v>
      </c>
      <c r="F204" s="4">
        <v>4498101</v>
      </c>
      <c r="G204" s="3" t="s">
        <v>16</v>
      </c>
      <c r="H204" s="3">
        <v>0</v>
      </c>
      <c r="I204" s="24"/>
      <c r="J204" s="21"/>
    </row>
    <row r="205" spans="1:10" x14ac:dyDescent="0.25">
      <c r="A205" s="2">
        <v>202626079</v>
      </c>
      <c r="B205" s="3" t="s">
        <v>442</v>
      </c>
      <c r="C205" s="3" t="s">
        <v>221</v>
      </c>
      <c r="D205" s="3" t="s">
        <v>258</v>
      </c>
      <c r="E205" s="3" t="s">
        <v>13</v>
      </c>
      <c r="F205" s="4">
        <v>4498101</v>
      </c>
      <c r="G205" s="3" t="s">
        <v>16</v>
      </c>
      <c r="H205" s="3">
        <v>0</v>
      </c>
      <c r="I205" s="24"/>
      <c r="J205" s="21"/>
    </row>
    <row r="206" spans="1:10" x14ac:dyDescent="0.25">
      <c r="A206" s="2">
        <v>202630041</v>
      </c>
      <c r="B206" s="3" t="s">
        <v>444</v>
      </c>
      <c r="C206" s="3" t="s">
        <v>221</v>
      </c>
      <c r="D206" s="3" t="s">
        <v>227</v>
      </c>
      <c r="E206" s="3" t="s">
        <v>13</v>
      </c>
      <c r="F206" s="4">
        <v>4498101</v>
      </c>
      <c r="G206" s="3" t="s">
        <v>16</v>
      </c>
      <c r="H206" s="3">
        <v>0</v>
      </c>
      <c r="I206" s="24"/>
      <c r="J206" s="21"/>
    </row>
    <row r="207" spans="1:10" x14ac:dyDescent="0.25">
      <c r="A207" s="2">
        <v>202631003</v>
      </c>
      <c r="B207" s="3" t="s">
        <v>445</v>
      </c>
      <c r="C207" s="3" t="s">
        <v>221</v>
      </c>
      <c r="D207" s="3" t="s">
        <v>268</v>
      </c>
      <c r="E207" s="3" t="s">
        <v>13</v>
      </c>
      <c r="F207" s="4">
        <v>4498101</v>
      </c>
      <c r="G207" s="3" t="s">
        <v>16</v>
      </c>
      <c r="H207" s="3">
        <v>0</v>
      </c>
      <c r="I207" s="24"/>
      <c r="J207" s="21"/>
    </row>
    <row r="208" spans="1:10" x14ac:dyDescent="0.25">
      <c r="A208" s="2">
        <v>202631011</v>
      </c>
      <c r="B208" s="3" t="s">
        <v>447</v>
      </c>
      <c r="C208" s="3" t="s">
        <v>221</v>
      </c>
      <c r="D208" s="3" t="s">
        <v>268</v>
      </c>
      <c r="E208" s="3" t="s">
        <v>13</v>
      </c>
      <c r="F208" s="4">
        <v>4498101</v>
      </c>
      <c r="G208" s="3" t="s">
        <v>16</v>
      </c>
      <c r="H208" s="3">
        <v>0</v>
      </c>
      <c r="I208" s="24"/>
      <c r="J208" s="21"/>
    </row>
    <row r="209" spans="1:10" x14ac:dyDescent="0.25">
      <c r="A209" s="2">
        <v>202631028</v>
      </c>
      <c r="B209" s="3" t="s">
        <v>448</v>
      </c>
      <c r="C209" s="3" t="s">
        <v>221</v>
      </c>
      <c r="D209" s="3" t="s">
        <v>268</v>
      </c>
      <c r="E209" s="3" t="s">
        <v>13</v>
      </c>
      <c r="F209" s="4">
        <v>4498101</v>
      </c>
      <c r="G209" s="3" t="s">
        <v>16</v>
      </c>
      <c r="H209" s="3">
        <v>0</v>
      </c>
      <c r="I209" s="24"/>
      <c r="J209" s="21"/>
    </row>
    <row r="210" spans="1:10" x14ac:dyDescent="0.25">
      <c r="A210" s="2">
        <v>202631029</v>
      </c>
      <c r="B210" s="3" t="s">
        <v>449</v>
      </c>
      <c r="C210" s="3" t="s">
        <v>221</v>
      </c>
      <c r="D210" s="3" t="s">
        <v>268</v>
      </c>
      <c r="E210" s="3" t="s">
        <v>13</v>
      </c>
      <c r="F210" s="4">
        <v>4498101</v>
      </c>
      <c r="G210" s="3" t="s">
        <v>16</v>
      </c>
      <c r="H210" s="3">
        <v>0</v>
      </c>
      <c r="I210" s="24"/>
      <c r="J210" s="21"/>
    </row>
    <row r="211" spans="1:10" x14ac:dyDescent="0.25">
      <c r="A211" s="2">
        <v>202631031</v>
      </c>
      <c r="B211" s="3" t="s">
        <v>450</v>
      </c>
      <c r="C211" s="3" t="s">
        <v>221</v>
      </c>
      <c r="D211" s="3" t="s">
        <v>268</v>
      </c>
      <c r="E211" s="3" t="s">
        <v>13</v>
      </c>
      <c r="F211" s="4">
        <v>4498101</v>
      </c>
      <c r="G211" s="3" t="s">
        <v>16</v>
      </c>
      <c r="H211" s="3">
        <v>0</v>
      </c>
      <c r="I211" s="24"/>
      <c r="J211" s="21"/>
    </row>
    <row r="212" spans="1:10" x14ac:dyDescent="0.25">
      <c r="A212" s="2">
        <v>202631042</v>
      </c>
      <c r="B212" s="3" t="s">
        <v>451</v>
      </c>
      <c r="C212" s="3" t="s">
        <v>221</v>
      </c>
      <c r="D212" s="3" t="s">
        <v>268</v>
      </c>
      <c r="E212" s="3" t="s">
        <v>13</v>
      </c>
      <c r="F212" s="4">
        <v>4498101</v>
      </c>
      <c r="G212" s="3" t="s">
        <v>16</v>
      </c>
      <c r="H212" s="3">
        <v>0</v>
      </c>
      <c r="I212" s="24"/>
      <c r="J212" s="21"/>
    </row>
    <row r="213" spans="1:10" x14ac:dyDescent="0.25">
      <c r="A213" s="2">
        <v>202631054</v>
      </c>
      <c r="B213" s="3" t="s">
        <v>452</v>
      </c>
      <c r="C213" s="3" t="s">
        <v>221</v>
      </c>
      <c r="D213" s="3" t="s">
        <v>268</v>
      </c>
      <c r="E213" s="3" t="s">
        <v>13</v>
      </c>
      <c r="F213" s="4">
        <v>4498101</v>
      </c>
      <c r="G213" s="3" t="s">
        <v>16</v>
      </c>
      <c r="H213" s="3">
        <v>0</v>
      </c>
      <c r="I213" s="24"/>
      <c r="J213" s="21"/>
    </row>
    <row r="214" spans="1:10" x14ac:dyDescent="0.25">
      <c r="A214" s="2">
        <v>202631063</v>
      </c>
      <c r="B214" s="3" t="s">
        <v>453</v>
      </c>
      <c r="C214" s="3" t="s">
        <v>221</v>
      </c>
      <c r="D214" s="3" t="s">
        <v>268</v>
      </c>
      <c r="E214" s="3" t="s">
        <v>13</v>
      </c>
      <c r="F214" s="4">
        <v>4498101</v>
      </c>
      <c r="G214" s="3" t="s">
        <v>16</v>
      </c>
      <c r="H214" s="3">
        <v>0</v>
      </c>
      <c r="I214" s="24"/>
      <c r="J214" s="21"/>
    </row>
    <row r="215" spans="1:10" x14ac:dyDescent="0.25">
      <c r="A215" s="2">
        <v>202631067</v>
      </c>
      <c r="B215" s="3" t="s">
        <v>455</v>
      </c>
      <c r="C215" s="3" t="s">
        <v>221</v>
      </c>
      <c r="D215" s="3" t="s">
        <v>268</v>
      </c>
      <c r="E215" s="3" t="s">
        <v>13</v>
      </c>
      <c r="F215" s="4">
        <v>4498101</v>
      </c>
      <c r="G215" s="3" t="s">
        <v>16</v>
      </c>
      <c r="H215" s="3">
        <v>0</v>
      </c>
      <c r="I215" s="24"/>
      <c r="J215" s="21"/>
    </row>
    <row r="216" spans="1:10" x14ac:dyDescent="0.25">
      <c r="A216" s="2">
        <v>202631073</v>
      </c>
      <c r="B216" s="3" t="s">
        <v>456</v>
      </c>
      <c r="C216" s="3" t="s">
        <v>221</v>
      </c>
      <c r="D216" s="3" t="s">
        <v>268</v>
      </c>
      <c r="E216" s="3" t="s">
        <v>13</v>
      </c>
      <c r="F216" s="4">
        <v>4498101</v>
      </c>
      <c r="G216" s="3" t="s">
        <v>16</v>
      </c>
      <c r="H216" s="3">
        <v>0</v>
      </c>
      <c r="I216" s="24"/>
      <c r="J216" s="21"/>
    </row>
    <row r="217" spans="1:10" x14ac:dyDescent="0.25">
      <c r="A217" s="2">
        <v>202631075</v>
      </c>
      <c r="B217" s="3" t="s">
        <v>457</v>
      </c>
      <c r="C217" s="3" t="s">
        <v>221</v>
      </c>
      <c r="D217" s="3" t="s">
        <v>268</v>
      </c>
      <c r="E217" s="3" t="s">
        <v>13</v>
      </c>
      <c r="F217" s="4">
        <v>4498101</v>
      </c>
      <c r="G217" s="3" t="s">
        <v>16</v>
      </c>
      <c r="H217" s="3">
        <v>0</v>
      </c>
      <c r="I217" s="24"/>
      <c r="J217" s="21"/>
    </row>
    <row r="218" spans="1:10" x14ac:dyDescent="0.25">
      <c r="A218" s="2">
        <v>202631076</v>
      </c>
      <c r="B218" s="3" t="s">
        <v>458</v>
      </c>
      <c r="C218" s="3" t="s">
        <v>221</v>
      </c>
      <c r="D218" s="3" t="s">
        <v>268</v>
      </c>
      <c r="E218" s="3" t="s">
        <v>13</v>
      </c>
      <c r="F218" s="4">
        <v>4498101</v>
      </c>
      <c r="G218" s="3" t="s">
        <v>16</v>
      </c>
      <c r="H218" s="3">
        <v>0</v>
      </c>
      <c r="I218" s="24"/>
      <c r="J218" s="21"/>
    </row>
    <row r="219" spans="1:10" x14ac:dyDescent="0.25">
      <c r="A219" s="2">
        <v>202631081</v>
      </c>
      <c r="B219" s="3" t="s">
        <v>459</v>
      </c>
      <c r="C219" s="3" t="s">
        <v>221</v>
      </c>
      <c r="D219" s="3" t="s">
        <v>268</v>
      </c>
      <c r="E219" s="3" t="s">
        <v>13</v>
      </c>
      <c r="F219" s="4">
        <v>4498101</v>
      </c>
      <c r="G219" s="3" t="s">
        <v>16</v>
      </c>
      <c r="H219" s="3">
        <v>0</v>
      </c>
      <c r="I219" s="24"/>
      <c r="J219" s="21"/>
    </row>
    <row r="220" spans="1:10" x14ac:dyDescent="0.25">
      <c r="A220" s="2">
        <v>202631126</v>
      </c>
      <c r="B220" s="3" t="s">
        <v>460</v>
      </c>
      <c r="C220" s="3" t="s">
        <v>221</v>
      </c>
      <c r="D220" s="3" t="s">
        <v>268</v>
      </c>
      <c r="E220" s="3" t="s">
        <v>13</v>
      </c>
      <c r="F220" s="4">
        <v>4498101</v>
      </c>
      <c r="G220" s="3" t="s">
        <v>16</v>
      </c>
      <c r="H220" s="3">
        <v>0</v>
      </c>
      <c r="I220" s="24"/>
      <c r="J220" s="21"/>
    </row>
    <row r="221" spans="1:10" x14ac:dyDescent="0.25">
      <c r="A221" s="2">
        <v>202631127</v>
      </c>
      <c r="B221" s="3" t="s">
        <v>462</v>
      </c>
      <c r="C221" s="3" t="s">
        <v>221</v>
      </c>
      <c r="D221" s="3" t="s">
        <v>268</v>
      </c>
      <c r="E221" s="3" t="s">
        <v>13</v>
      </c>
      <c r="F221" s="4">
        <v>4498101</v>
      </c>
      <c r="G221" s="3" t="s">
        <v>16</v>
      </c>
      <c r="H221" s="3">
        <v>0</v>
      </c>
      <c r="I221" s="24"/>
      <c r="J221" s="21"/>
    </row>
    <row r="222" spans="1:10" x14ac:dyDescent="0.25">
      <c r="A222" s="2">
        <v>202632005</v>
      </c>
      <c r="B222" s="3" t="s">
        <v>464</v>
      </c>
      <c r="C222" s="3" t="s">
        <v>221</v>
      </c>
      <c r="D222" s="3" t="s">
        <v>347</v>
      </c>
      <c r="E222" s="3" t="s">
        <v>13</v>
      </c>
      <c r="F222" s="4">
        <v>4498101</v>
      </c>
      <c r="G222" s="3" t="s">
        <v>16</v>
      </c>
      <c r="H222" s="3">
        <v>0</v>
      </c>
      <c r="I222" s="24"/>
      <c r="J222" s="21"/>
    </row>
    <row r="223" spans="1:10" x14ac:dyDescent="0.25">
      <c r="A223" s="2">
        <v>202632007</v>
      </c>
      <c r="B223" s="3" t="s">
        <v>465</v>
      </c>
      <c r="C223" s="3" t="s">
        <v>221</v>
      </c>
      <c r="D223" s="3" t="s">
        <v>347</v>
      </c>
      <c r="E223" s="3" t="s">
        <v>13</v>
      </c>
      <c r="F223" s="4">
        <v>4498101</v>
      </c>
      <c r="G223" s="3" t="s">
        <v>16</v>
      </c>
      <c r="H223" s="3">
        <v>0</v>
      </c>
      <c r="I223" s="24"/>
      <c r="J223" s="21"/>
    </row>
    <row r="224" spans="1:10" x14ac:dyDescent="0.25">
      <c r="A224" s="2">
        <v>202632022</v>
      </c>
      <c r="B224" s="3" t="s">
        <v>466</v>
      </c>
      <c r="C224" s="3" t="s">
        <v>221</v>
      </c>
      <c r="D224" s="3" t="s">
        <v>347</v>
      </c>
      <c r="E224" s="3" t="s">
        <v>13</v>
      </c>
      <c r="F224" s="4">
        <v>4498101</v>
      </c>
      <c r="G224" s="3" t="s">
        <v>16</v>
      </c>
      <c r="H224" s="3">
        <v>0</v>
      </c>
      <c r="I224" s="24"/>
      <c r="J224" s="21"/>
    </row>
    <row r="225" spans="1:10" x14ac:dyDescent="0.25">
      <c r="A225" s="2">
        <v>202632027</v>
      </c>
      <c r="B225" s="3" t="s">
        <v>467</v>
      </c>
      <c r="C225" s="3" t="s">
        <v>221</v>
      </c>
      <c r="D225" s="3" t="s">
        <v>347</v>
      </c>
      <c r="E225" s="3" t="s">
        <v>13</v>
      </c>
      <c r="F225" s="4">
        <v>4498101</v>
      </c>
      <c r="G225" s="3" t="s">
        <v>16</v>
      </c>
      <c r="H225" s="3">
        <v>0</v>
      </c>
      <c r="I225" s="24"/>
      <c r="J225" s="21"/>
    </row>
    <row r="226" spans="1:10" x14ac:dyDescent="0.25">
      <c r="A226" s="2">
        <v>202632028</v>
      </c>
      <c r="B226" s="3" t="s">
        <v>468</v>
      </c>
      <c r="C226" s="3" t="s">
        <v>221</v>
      </c>
      <c r="D226" s="3" t="s">
        <v>347</v>
      </c>
      <c r="E226" s="3" t="s">
        <v>13</v>
      </c>
      <c r="F226" s="4">
        <v>4498101</v>
      </c>
      <c r="G226" s="3" t="s">
        <v>16</v>
      </c>
      <c r="H226" s="3">
        <v>0</v>
      </c>
      <c r="I226" s="24"/>
      <c r="J226" s="21"/>
    </row>
    <row r="227" spans="1:10" x14ac:dyDescent="0.25">
      <c r="A227" s="2">
        <v>202632030</v>
      </c>
      <c r="B227" s="3" t="s">
        <v>469</v>
      </c>
      <c r="C227" s="3" t="s">
        <v>221</v>
      </c>
      <c r="D227" s="3" t="s">
        <v>347</v>
      </c>
      <c r="E227" s="3" t="s">
        <v>13</v>
      </c>
      <c r="F227" s="4">
        <v>4498101</v>
      </c>
      <c r="G227" s="3" t="s">
        <v>16</v>
      </c>
      <c r="H227" s="3">
        <v>0</v>
      </c>
      <c r="I227" s="24"/>
      <c r="J227" s="21"/>
    </row>
    <row r="228" spans="1:10" x14ac:dyDescent="0.25">
      <c r="A228" s="2">
        <v>202632031</v>
      </c>
      <c r="B228" s="3" t="s">
        <v>470</v>
      </c>
      <c r="C228" s="3" t="s">
        <v>221</v>
      </c>
      <c r="D228" s="3" t="s">
        <v>347</v>
      </c>
      <c r="E228" s="3" t="s">
        <v>13</v>
      </c>
      <c r="F228" s="4">
        <v>4498101</v>
      </c>
      <c r="G228" s="3" t="s">
        <v>16</v>
      </c>
      <c r="H228" s="3">
        <v>0</v>
      </c>
      <c r="I228" s="24"/>
      <c r="J228" s="21"/>
    </row>
    <row r="229" spans="1:10" x14ac:dyDescent="0.25">
      <c r="A229" s="2">
        <v>202632034</v>
      </c>
      <c r="B229" s="3" t="s">
        <v>471</v>
      </c>
      <c r="C229" s="3" t="s">
        <v>221</v>
      </c>
      <c r="D229" s="3" t="s">
        <v>347</v>
      </c>
      <c r="E229" s="3" t="s">
        <v>13</v>
      </c>
      <c r="F229" s="4">
        <v>4498101</v>
      </c>
      <c r="G229" s="3" t="s">
        <v>16</v>
      </c>
      <c r="H229" s="3">
        <v>0</v>
      </c>
      <c r="I229" s="24"/>
      <c r="J229" s="21"/>
    </row>
    <row r="230" spans="1:10" x14ac:dyDescent="0.25">
      <c r="A230" s="2">
        <v>202632040</v>
      </c>
      <c r="B230" s="3" t="s">
        <v>473</v>
      </c>
      <c r="C230" s="3" t="s">
        <v>221</v>
      </c>
      <c r="D230" s="3" t="s">
        <v>347</v>
      </c>
      <c r="E230" s="3" t="s">
        <v>13</v>
      </c>
      <c r="F230" s="4">
        <v>4498101</v>
      </c>
      <c r="G230" s="3" t="s">
        <v>16</v>
      </c>
      <c r="H230" s="3">
        <v>0</v>
      </c>
      <c r="I230" s="24"/>
      <c r="J230" s="21"/>
    </row>
    <row r="231" spans="1:10" x14ac:dyDescent="0.25">
      <c r="A231" s="2">
        <v>202632050</v>
      </c>
      <c r="B231" s="3" t="s">
        <v>474</v>
      </c>
      <c r="C231" s="3" t="s">
        <v>221</v>
      </c>
      <c r="D231" s="3" t="s">
        <v>347</v>
      </c>
      <c r="E231" s="3" t="s">
        <v>13</v>
      </c>
      <c r="F231" s="4">
        <v>4498101</v>
      </c>
      <c r="G231" s="3" t="s">
        <v>16</v>
      </c>
      <c r="H231" s="3">
        <v>0</v>
      </c>
      <c r="I231" s="24"/>
      <c r="J231" s="21"/>
    </row>
    <row r="232" spans="1:10" x14ac:dyDescent="0.25">
      <c r="A232" s="2">
        <v>202632056</v>
      </c>
      <c r="B232" s="3" t="s">
        <v>476</v>
      </c>
      <c r="C232" s="3" t="s">
        <v>221</v>
      </c>
      <c r="D232" s="3" t="s">
        <v>347</v>
      </c>
      <c r="E232" s="3" t="s">
        <v>13</v>
      </c>
      <c r="F232" s="4">
        <v>4498101</v>
      </c>
      <c r="G232" s="3" t="s">
        <v>16</v>
      </c>
      <c r="H232" s="3">
        <v>0</v>
      </c>
      <c r="I232" s="24"/>
      <c r="J232" s="21"/>
    </row>
    <row r="233" spans="1:10" x14ac:dyDescent="0.25">
      <c r="A233" s="2">
        <v>202632065</v>
      </c>
      <c r="B233" s="3" t="s">
        <v>477</v>
      </c>
      <c r="C233" s="3" t="s">
        <v>221</v>
      </c>
      <c r="D233" s="3" t="s">
        <v>347</v>
      </c>
      <c r="E233" s="3" t="s">
        <v>13</v>
      </c>
      <c r="F233" s="4">
        <v>4498101</v>
      </c>
      <c r="G233" s="3" t="s">
        <v>16</v>
      </c>
      <c r="H233" s="3">
        <v>0</v>
      </c>
      <c r="I233" s="24"/>
      <c r="J233" s="21"/>
    </row>
    <row r="234" spans="1:10" x14ac:dyDescent="0.25">
      <c r="A234" s="2">
        <v>202632068</v>
      </c>
      <c r="B234" s="3" t="s">
        <v>478</v>
      </c>
      <c r="C234" s="3" t="s">
        <v>221</v>
      </c>
      <c r="D234" s="3" t="s">
        <v>347</v>
      </c>
      <c r="E234" s="3" t="s">
        <v>13</v>
      </c>
      <c r="F234" s="4">
        <v>4498101</v>
      </c>
      <c r="G234" s="3" t="s">
        <v>16</v>
      </c>
      <c r="H234" s="3">
        <v>0</v>
      </c>
      <c r="I234" s="24"/>
      <c r="J234" s="21"/>
    </row>
    <row r="235" spans="1:10" x14ac:dyDescent="0.25">
      <c r="A235" s="2">
        <v>202632074</v>
      </c>
      <c r="B235" s="3" t="s">
        <v>479</v>
      </c>
      <c r="C235" s="3" t="s">
        <v>221</v>
      </c>
      <c r="D235" s="3" t="s">
        <v>347</v>
      </c>
      <c r="E235" s="3" t="s">
        <v>13</v>
      </c>
      <c r="F235" s="4">
        <v>4498101</v>
      </c>
      <c r="G235" s="3" t="s">
        <v>16</v>
      </c>
      <c r="H235" s="3">
        <v>0</v>
      </c>
      <c r="I235" s="24"/>
      <c r="J235" s="21"/>
    </row>
    <row r="236" spans="1:10" x14ac:dyDescent="0.25">
      <c r="A236" s="2">
        <v>202632101</v>
      </c>
      <c r="B236" s="3" t="s">
        <v>480</v>
      </c>
      <c r="C236" s="3" t="s">
        <v>221</v>
      </c>
      <c r="D236" s="3" t="s">
        <v>347</v>
      </c>
      <c r="E236" s="3" t="s">
        <v>13</v>
      </c>
      <c r="F236" s="4">
        <v>4498101</v>
      </c>
      <c r="G236" s="3" t="s">
        <v>16</v>
      </c>
      <c r="H236" s="3">
        <v>0</v>
      </c>
      <c r="I236" s="24"/>
      <c r="J236" s="21"/>
    </row>
    <row r="237" spans="1:10" x14ac:dyDescent="0.25">
      <c r="A237" s="2">
        <v>202632102</v>
      </c>
      <c r="B237" s="3" t="s">
        <v>481</v>
      </c>
      <c r="C237" s="3" t="s">
        <v>221</v>
      </c>
      <c r="D237" s="3" t="s">
        <v>347</v>
      </c>
      <c r="E237" s="3" t="s">
        <v>13</v>
      </c>
      <c r="F237" s="4">
        <v>4498101</v>
      </c>
      <c r="G237" s="3" t="s">
        <v>16</v>
      </c>
      <c r="H237" s="3">
        <v>0</v>
      </c>
      <c r="I237" s="24"/>
      <c r="J237" s="21"/>
    </row>
    <row r="238" spans="1:10" x14ac:dyDescent="0.25">
      <c r="A238" s="2">
        <v>202633022</v>
      </c>
      <c r="B238" s="3" t="s">
        <v>483</v>
      </c>
      <c r="C238" s="3" t="s">
        <v>221</v>
      </c>
      <c r="D238" s="3" t="s">
        <v>350</v>
      </c>
      <c r="E238" s="3" t="s">
        <v>13</v>
      </c>
      <c r="F238" s="4">
        <v>4498101</v>
      </c>
      <c r="G238" s="3" t="s">
        <v>16</v>
      </c>
      <c r="H238" s="3">
        <v>0</v>
      </c>
      <c r="I238" s="24"/>
      <c r="J238" s="21"/>
    </row>
    <row r="239" spans="1:10" x14ac:dyDescent="0.25">
      <c r="A239" s="2">
        <v>212625003</v>
      </c>
      <c r="B239" s="3" t="s">
        <v>484</v>
      </c>
      <c r="C239" s="3" t="s">
        <v>221</v>
      </c>
      <c r="D239" s="3" t="s">
        <v>255</v>
      </c>
      <c r="E239" s="3" t="s">
        <v>13</v>
      </c>
      <c r="F239" s="4">
        <v>4498101</v>
      </c>
      <c r="G239" s="3" t="s">
        <v>16</v>
      </c>
      <c r="H239" s="3">
        <v>0</v>
      </c>
      <c r="I239" s="24"/>
      <c r="J239" s="21"/>
    </row>
    <row r="240" spans="1:10" x14ac:dyDescent="0.25">
      <c r="A240" s="2">
        <v>212625010</v>
      </c>
      <c r="B240" s="3" t="s">
        <v>486</v>
      </c>
      <c r="C240" s="3" t="s">
        <v>221</v>
      </c>
      <c r="D240" s="3" t="s">
        <v>255</v>
      </c>
      <c r="E240" s="3" t="s">
        <v>13</v>
      </c>
      <c r="F240" s="4">
        <v>4498101</v>
      </c>
      <c r="G240" s="3" t="s">
        <v>16</v>
      </c>
      <c r="H240" s="3">
        <v>0</v>
      </c>
      <c r="I240" s="24"/>
      <c r="J240" s="21"/>
    </row>
    <row r="241" spans="1:10" x14ac:dyDescent="0.25">
      <c r="A241" s="2">
        <v>212625015</v>
      </c>
      <c r="B241" s="3" t="s">
        <v>488</v>
      </c>
      <c r="C241" s="3" t="s">
        <v>221</v>
      </c>
      <c r="D241" s="3" t="s">
        <v>255</v>
      </c>
      <c r="E241" s="3" t="s">
        <v>13</v>
      </c>
      <c r="F241" s="4">
        <v>4498101</v>
      </c>
      <c r="G241" s="3" t="s">
        <v>16</v>
      </c>
      <c r="H241" s="3">
        <v>0</v>
      </c>
      <c r="I241" s="24"/>
      <c r="J241" s="21"/>
    </row>
    <row r="242" spans="1:10" x14ac:dyDescent="0.25">
      <c r="A242" s="2">
        <v>212625016</v>
      </c>
      <c r="B242" s="3" t="s">
        <v>489</v>
      </c>
      <c r="C242" s="3" t="s">
        <v>221</v>
      </c>
      <c r="D242" s="3" t="s">
        <v>255</v>
      </c>
      <c r="E242" s="3" t="s">
        <v>13</v>
      </c>
      <c r="F242" s="4">
        <v>4498101</v>
      </c>
      <c r="G242" s="3" t="s">
        <v>16</v>
      </c>
      <c r="H242" s="3">
        <v>0</v>
      </c>
      <c r="I242" s="24"/>
      <c r="J242" s="21"/>
    </row>
    <row r="243" spans="1:10" x14ac:dyDescent="0.25">
      <c r="A243" s="2">
        <v>212625039</v>
      </c>
      <c r="B243" s="3" t="s">
        <v>490</v>
      </c>
      <c r="C243" s="3" t="s">
        <v>221</v>
      </c>
      <c r="D243" s="3" t="s">
        <v>255</v>
      </c>
      <c r="E243" s="3" t="s">
        <v>13</v>
      </c>
      <c r="F243" s="4">
        <v>4498101</v>
      </c>
      <c r="G243" s="3" t="s">
        <v>16</v>
      </c>
      <c r="H243" s="3">
        <v>0</v>
      </c>
      <c r="I243" s="24"/>
      <c r="J243" s="21"/>
    </row>
    <row r="244" spans="1:10" x14ac:dyDescent="0.25">
      <c r="A244" s="2">
        <v>212625051</v>
      </c>
      <c r="B244" s="3" t="s">
        <v>491</v>
      </c>
      <c r="C244" s="3" t="s">
        <v>221</v>
      </c>
      <c r="D244" s="3" t="s">
        <v>255</v>
      </c>
      <c r="E244" s="3" t="s">
        <v>13</v>
      </c>
      <c r="F244" s="4">
        <v>4498101</v>
      </c>
      <c r="G244" s="3" t="s">
        <v>16</v>
      </c>
      <c r="H244" s="3">
        <v>0</v>
      </c>
      <c r="I244" s="24"/>
      <c r="J244" s="21"/>
    </row>
    <row r="245" spans="1:10" x14ac:dyDescent="0.25">
      <c r="A245" s="2">
        <v>212625062</v>
      </c>
      <c r="B245" s="3" t="s">
        <v>492</v>
      </c>
      <c r="C245" s="3" t="s">
        <v>221</v>
      </c>
      <c r="D245" s="3" t="s">
        <v>255</v>
      </c>
      <c r="E245" s="3" t="s">
        <v>13</v>
      </c>
      <c r="F245" s="4">
        <v>4498101</v>
      </c>
      <c r="G245" s="3" t="s">
        <v>16</v>
      </c>
      <c r="H245" s="3">
        <v>0</v>
      </c>
      <c r="I245" s="24"/>
      <c r="J245" s="21"/>
    </row>
    <row r="246" spans="1:10" x14ac:dyDescent="0.25">
      <c r="A246" s="2">
        <v>212625065</v>
      </c>
      <c r="B246" s="3" t="s">
        <v>494</v>
      </c>
      <c r="C246" s="3" t="s">
        <v>221</v>
      </c>
      <c r="D246" s="3" t="s">
        <v>255</v>
      </c>
      <c r="E246" s="3" t="s">
        <v>13</v>
      </c>
      <c r="F246" s="4">
        <v>4498101</v>
      </c>
      <c r="G246" s="3" t="s">
        <v>16</v>
      </c>
      <c r="H246" s="3">
        <v>0</v>
      </c>
      <c r="I246" s="24"/>
      <c r="J246" s="21"/>
    </row>
    <row r="247" spans="1:10" x14ac:dyDescent="0.25">
      <c r="A247" s="2">
        <v>212625081</v>
      </c>
      <c r="B247" s="3" t="s">
        <v>495</v>
      </c>
      <c r="C247" s="3" t="s">
        <v>221</v>
      </c>
      <c r="D247" s="3" t="s">
        <v>255</v>
      </c>
      <c r="E247" s="3" t="s">
        <v>13</v>
      </c>
      <c r="F247" s="4">
        <v>4498101</v>
      </c>
      <c r="G247" s="3" t="s">
        <v>16</v>
      </c>
      <c r="H247" s="3">
        <v>0</v>
      </c>
      <c r="I247" s="24"/>
      <c r="J247" s="21"/>
    </row>
    <row r="248" spans="1:10" x14ac:dyDescent="0.25">
      <c r="A248" s="2">
        <v>212625090</v>
      </c>
      <c r="B248" s="3" t="s">
        <v>496</v>
      </c>
      <c r="C248" s="3" t="s">
        <v>221</v>
      </c>
      <c r="D248" s="3" t="s">
        <v>255</v>
      </c>
      <c r="E248" s="3" t="s">
        <v>13</v>
      </c>
      <c r="F248" s="4">
        <v>4498101</v>
      </c>
      <c r="G248" s="3" t="s">
        <v>16</v>
      </c>
      <c r="H248" s="3">
        <v>0</v>
      </c>
      <c r="I248" s="24"/>
      <c r="J248" s="21"/>
    </row>
    <row r="249" spans="1:10" x14ac:dyDescent="0.25">
      <c r="A249" s="2">
        <v>212625093</v>
      </c>
      <c r="B249" s="3" t="s">
        <v>497</v>
      </c>
      <c r="C249" s="3" t="s">
        <v>221</v>
      </c>
      <c r="D249" s="3" t="s">
        <v>255</v>
      </c>
      <c r="E249" s="3" t="s">
        <v>13</v>
      </c>
      <c r="F249" s="4">
        <v>4498101</v>
      </c>
      <c r="G249" s="3" t="s">
        <v>16</v>
      </c>
      <c r="H249" s="3">
        <v>0</v>
      </c>
      <c r="I249" s="24"/>
      <c r="J249" s="21"/>
    </row>
    <row r="250" spans="1:10" x14ac:dyDescent="0.25">
      <c r="A250" s="2">
        <v>212625156</v>
      </c>
      <c r="B250" s="3" t="s">
        <v>498</v>
      </c>
      <c r="C250" s="3" t="s">
        <v>221</v>
      </c>
      <c r="D250" s="3" t="s">
        <v>255</v>
      </c>
      <c r="E250" s="3" t="s">
        <v>13</v>
      </c>
      <c r="F250" s="4">
        <v>4498101</v>
      </c>
      <c r="G250" s="3" t="s">
        <v>16</v>
      </c>
      <c r="H250" s="3">
        <v>0</v>
      </c>
      <c r="I250" s="24"/>
      <c r="J250" s="21"/>
    </row>
    <row r="251" spans="1:10" x14ac:dyDescent="0.25">
      <c r="A251" s="2">
        <v>212626007</v>
      </c>
      <c r="B251" s="3" t="s">
        <v>500</v>
      </c>
      <c r="C251" s="3" t="s">
        <v>221</v>
      </c>
      <c r="D251" s="3" t="s">
        <v>258</v>
      </c>
      <c r="E251" s="3" t="s">
        <v>13</v>
      </c>
      <c r="F251" s="4">
        <v>4498101</v>
      </c>
      <c r="G251" s="3" t="s">
        <v>16</v>
      </c>
      <c r="H251" s="3">
        <v>0</v>
      </c>
      <c r="I251" s="24"/>
      <c r="J251" s="21"/>
    </row>
    <row r="252" spans="1:10" x14ac:dyDescent="0.25">
      <c r="A252" s="2">
        <v>212626008</v>
      </c>
      <c r="B252" s="3" t="s">
        <v>501</v>
      </c>
      <c r="C252" s="3" t="s">
        <v>221</v>
      </c>
      <c r="D252" s="3" t="s">
        <v>258</v>
      </c>
      <c r="E252" s="3" t="s">
        <v>13</v>
      </c>
      <c r="F252" s="4">
        <v>4498101</v>
      </c>
      <c r="G252" s="3" t="s">
        <v>16</v>
      </c>
      <c r="H252" s="3">
        <v>0</v>
      </c>
      <c r="I252" s="24"/>
      <c r="J252" s="21"/>
    </row>
    <row r="253" spans="1:10" x14ac:dyDescent="0.25">
      <c r="A253" s="2">
        <v>212626009</v>
      </c>
      <c r="B253" s="3" t="s">
        <v>503</v>
      </c>
      <c r="C253" s="3" t="s">
        <v>221</v>
      </c>
      <c r="D253" s="3" t="s">
        <v>258</v>
      </c>
      <c r="E253" s="3" t="s">
        <v>13</v>
      </c>
      <c r="F253" s="4">
        <v>4498101</v>
      </c>
      <c r="G253" s="3" t="s">
        <v>16</v>
      </c>
      <c r="H253" s="3">
        <v>0</v>
      </c>
      <c r="I253" s="24"/>
      <c r="J253" s="22"/>
    </row>
    <row r="254" spans="1:10" ht="15" customHeight="1" x14ac:dyDescent="0.25">
      <c r="A254" s="2">
        <v>212626014</v>
      </c>
      <c r="B254" s="3" t="s">
        <v>504</v>
      </c>
      <c r="C254" s="3" t="s">
        <v>221</v>
      </c>
      <c r="D254" s="3" t="s">
        <v>258</v>
      </c>
      <c r="E254" s="3" t="s">
        <v>13</v>
      </c>
      <c r="F254" s="4">
        <v>4498101</v>
      </c>
      <c r="G254" s="3" t="s">
        <v>16</v>
      </c>
      <c r="H254" s="3">
        <v>0</v>
      </c>
      <c r="I254" s="23" t="s">
        <v>1037</v>
      </c>
      <c r="J254" s="20" t="s">
        <v>1041</v>
      </c>
    </row>
    <row r="255" spans="1:10" x14ac:dyDescent="0.25">
      <c r="A255" s="2">
        <v>212626031</v>
      </c>
      <c r="B255" s="3" t="s">
        <v>505</v>
      </c>
      <c r="C255" s="3" t="s">
        <v>221</v>
      </c>
      <c r="D255" s="3" t="s">
        <v>258</v>
      </c>
      <c r="E255" s="3" t="s">
        <v>13</v>
      </c>
      <c r="F255" s="4">
        <v>4498101</v>
      </c>
      <c r="G255" s="3" t="s">
        <v>16</v>
      </c>
      <c r="H255" s="3">
        <v>0</v>
      </c>
      <c r="I255" s="24"/>
      <c r="J255" s="21"/>
    </row>
    <row r="256" spans="1:10" x14ac:dyDescent="0.25">
      <c r="A256" s="2">
        <v>212626037</v>
      </c>
      <c r="B256" s="3" t="s">
        <v>506</v>
      </c>
      <c r="C256" s="3" t="s">
        <v>221</v>
      </c>
      <c r="D256" s="3" t="s">
        <v>258</v>
      </c>
      <c r="E256" s="3" t="s">
        <v>13</v>
      </c>
      <c r="F256" s="4">
        <v>4498101</v>
      </c>
      <c r="G256" s="3" t="s">
        <v>16</v>
      </c>
      <c r="H256" s="3">
        <v>0</v>
      </c>
      <c r="I256" s="24"/>
      <c r="J256" s="21"/>
    </row>
    <row r="257" spans="1:10" x14ac:dyDescent="0.25">
      <c r="A257" s="2">
        <v>212626041</v>
      </c>
      <c r="B257" s="3" t="s">
        <v>508</v>
      </c>
      <c r="C257" s="3" t="s">
        <v>221</v>
      </c>
      <c r="D257" s="3" t="s">
        <v>258</v>
      </c>
      <c r="E257" s="3" t="s">
        <v>13</v>
      </c>
      <c r="F257" s="4">
        <v>4498101</v>
      </c>
      <c r="G257" s="3" t="s">
        <v>16</v>
      </c>
      <c r="H257" s="3">
        <v>0</v>
      </c>
      <c r="I257" s="24"/>
      <c r="J257" s="21"/>
    </row>
    <row r="258" spans="1:10" x14ac:dyDescent="0.25">
      <c r="A258" s="2">
        <v>212626047</v>
      </c>
      <c r="B258" s="3" t="s">
        <v>509</v>
      </c>
      <c r="C258" s="3" t="s">
        <v>221</v>
      </c>
      <c r="D258" s="3" t="s">
        <v>258</v>
      </c>
      <c r="E258" s="3" t="s">
        <v>13</v>
      </c>
      <c r="F258" s="4">
        <v>4498101</v>
      </c>
      <c r="G258" s="3" t="s">
        <v>16</v>
      </c>
      <c r="H258" s="3">
        <v>0</v>
      </c>
      <c r="I258" s="24"/>
      <c r="J258" s="21"/>
    </row>
    <row r="259" spans="1:10" x14ac:dyDescent="0.25">
      <c r="A259" s="2">
        <v>212626063</v>
      </c>
      <c r="B259" s="3" t="s">
        <v>510</v>
      </c>
      <c r="C259" s="3" t="s">
        <v>221</v>
      </c>
      <c r="D259" s="3" t="s">
        <v>258</v>
      </c>
      <c r="E259" s="3" t="s">
        <v>13</v>
      </c>
      <c r="F259" s="4">
        <v>4498101</v>
      </c>
      <c r="G259" s="3" t="s">
        <v>16</v>
      </c>
      <c r="H259" s="3">
        <v>0</v>
      </c>
      <c r="I259" s="24"/>
      <c r="J259" s="21"/>
    </row>
    <row r="260" spans="1:10" x14ac:dyDescent="0.25">
      <c r="A260" s="2">
        <v>212626083</v>
      </c>
      <c r="B260" s="3" t="s">
        <v>511</v>
      </c>
      <c r="C260" s="3" t="s">
        <v>221</v>
      </c>
      <c r="D260" s="3" t="s">
        <v>258</v>
      </c>
      <c r="E260" s="3" t="s">
        <v>13</v>
      </c>
      <c r="F260" s="4">
        <v>4498101</v>
      </c>
      <c r="G260" s="3" t="s">
        <v>16</v>
      </c>
      <c r="H260" s="3">
        <v>0</v>
      </c>
      <c r="I260" s="24"/>
      <c r="J260" s="21"/>
    </row>
    <row r="261" spans="1:10" x14ac:dyDescent="0.25">
      <c r="A261" s="2">
        <v>212626084</v>
      </c>
      <c r="B261" s="3" t="s">
        <v>512</v>
      </c>
      <c r="C261" s="3" t="s">
        <v>221</v>
      </c>
      <c r="D261" s="3" t="s">
        <v>258</v>
      </c>
      <c r="E261" s="3" t="s">
        <v>13</v>
      </c>
      <c r="F261" s="4">
        <v>4498101</v>
      </c>
      <c r="G261" s="3" t="s">
        <v>16</v>
      </c>
      <c r="H261" s="3">
        <v>0</v>
      </c>
      <c r="I261" s="24"/>
      <c r="J261" s="21"/>
    </row>
    <row r="262" spans="1:10" x14ac:dyDescent="0.25">
      <c r="A262" s="2">
        <v>212626086</v>
      </c>
      <c r="B262" s="3" t="s">
        <v>513</v>
      </c>
      <c r="C262" s="3" t="s">
        <v>221</v>
      </c>
      <c r="D262" s="3" t="s">
        <v>258</v>
      </c>
      <c r="E262" s="3" t="s">
        <v>13</v>
      </c>
      <c r="F262" s="4">
        <v>4498101</v>
      </c>
      <c r="G262" s="3" t="s">
        <v>16</v>
      </c>
      <c r="H262" s="3">
        <v>0</v>
      </c>
      <c r="I262" s="24"/>
      <c r="J262" s="21"/>
    </row>
    <row r="263" spans="1:10" x14ac:dyDescent="0.25">
      <c r="A263" s="2">
        <v>212626160</v>
      </c>
      <c r="B263" s="3" t="s">
        <v>515</v>
      </c>
      <c r="C263" s="3" t="s">
        <v>221</v>
      </c>
      <c r="D263" s="3" t="s">
        <v>258</v>
      </c>
      <c r="E263" s="3" t="s">
        <v>13</v>
      </c>
      <c r="F263" s="4">
        <v>4498101</v>
      </c>
      <c r="G263" s="3" t="s">
        <v>16</v>
      </c>
      <c r="H263" s="3">
        <v>0</v>
      </c>
      <c r="I263" s="24"/>
      <c r="J263" s="21"/>
    </row>
    <row r="264" spans="1:10" x14ac:dyDescent="0.25">
      <c r="A264" s="2">
        <v>212631021</v>
      </c>
      <c r="B264" s="3" t="s">
        <v>517</v>
      </c>
      <c r="C264" s="3" t="s">
        <v>221</v>
      </c>
      <c r="D264" s="3" t="s">
        <v>268</v>
      </c>
      <c r="E264" s="3" t="s">
        <v>13</v>
      </c>
      <c r="F264" s="4">
        <v>4498101</v>
      </c>
      <c r="G264" s="3" t="s">
        <v>16</v>
      </c>
      <c r="H264" s="3">
        <v>1</v>
      </c>
      <c r="I264" s="24"/>
      <c r="J264" s="21"/>
    </row>
    <row r="265" spans="1:10" x14ac:dyDescent="0.25">
      <c r="A265" s="2">
        <v>212631088</v>
      </c>
      <c r="B265" s="3" t="s">
        <v>519</v>
      </c>
      <c r="C265" s="3" t="s">
        <v>221</v>
      </c>
      <c r="D265" s="3" t="s">
        <v>268</v>
      </c>
      <c r="E265" s="3" t="s">
        <v>13</v>
      </c>
      <c r="F265" s="4">
        <v>4498101</v>
      </c>
      <c r="G265" s="3" t="s">
        <v>16</v>
      </c>
      <c r="H265" s="3">
        <v>1</v>
      </c>
      <c r="I265" s="24"/>
      <c r="J265" s="21"/>
    </row>
    <row r="266" spans="1:10" x14ac:dyDescent="0.25">
      <c r="A266" s="2">
        <v>212631112</v>
      </c>
      <c r="B266" s="3" t="s">
        <v>520</v>
      </c>
      <c r="C266" s="3" t="s">
        <v>221</v>
      </c>
      <c r="D266" s="3" t="s">
        <v>268</v>
      </c>
      <c r="E266" s="3" t="s">
        <v>13</v>
      </c>
      <c r="F266" s="4">
        <v>4498101</v>
      </c>
      <c r="G266" s="3" t="s">
        <v>16</v>
      </c>
      <c r="H266" s="3">
        <v>1</v>
      </c>
      <c r="I266" s="24"/>
      <c r="J266" s="21"/>
    </row>
    <row r="267" spans="1:10" x14ac:dyDescent="0.25">
      <c r="A267" s="2">
        <v>212632013</v>
      </c>
      <c r="B267" s="3" t="s">
        <v>521</v>
      </c>
      <c r="C267" s="3" t="s">
        <v>221</v>
      </c>
      <c r="D267" s="3" t="s">
        <v>347</v>
      </c>
      <c r="E267" s="3" t="s">
        <v>13</v>
      </c>
      <c r="F267" s="4">
        <v>4498101</v>
      </c>
      <c r="G267" s="3" t="s">
        <v>16</v>
      </c>
      <c r="H267" s="3">
        <v>1</v>
      </c>
      <c r="I267" s="24"/>
      <c r="J267" s="21"/>
    </row>
    <row r="268" spans="1:10" x14ac:dyDescent="0.25">
      <c r="A268" s="2">
        <v>212632016</v>
      </c>
      <c r="B268" s="3" t="s">
        <v>522</v>
      </c>
      <c r="C268" s="3" t="s">
        <v>221</v>
      </c>
      <c r="D268" s="3" t="s">
        <v>347</v>
      </c>
      <c r="E268" s="3" t="s">
        <v>13</v>
      </c>
      <c r="F268" s="4">
        <v>4498101</v>
      </c>
      <c r="G268" s="3" t="s">
        <v>16</v>
      </c>
      <c r="H268" s="3">
        <v>1</v>
      </c>
      <c r="I268" s="24"/>
      <c r="J268" s="21"/>
    </row>
    <row r="269" spans="1:10" x14ac:dyDescent="0.25">
      <c r="A269" s="2">
        <v>212632028</v>
      </c>
      <c r="B269" s="3" t="s">
        <v>523</v>
      </c>
      <c r="C269" s="3" t="s">
        <v>221</v>
      </c>
      <c r="D269" s="3" t="s">
        <v>347</v>
      </c>
      <c r="E269" s="3" t="s">
        <v>13</v>
      </c>
      <c r="F269" s="4">
        <v>4498101</v>
      </c>
      <c r="G269" s="3" t="s">
        <v>16</v>
      </c>
      <c r="H269" s="3">
        <v>1</v>
      </c>
      <c r="I269" s="24"/>
      <c r="J269" s="21"/>
    </row>
    <row r="270" spans="1:10" x14ac:dyDescent="0.25">
      <c r="A270" s="2">
        <v>222625142</v>
      </c>
      <c r="B270" s="3" t="s">
        <v>526</v>
      </c>
      <c r="C270" s="3" t="s">
        <v>221</v>
      </c>
      <c r="D270" s="3" t="s">
        <v>255</v>
      </c>
      <c r="E270" s="3" t="s">
        <v>13</v>
      </c>
      <c r="F270" s="4">
        <v>4498101</v>
      </c>
      <c r="G270" s="3" t="s">
        <v>16</v>
      </c>
      <c r="H270" s="3">
        <v>0</v>
      </c>
      <c r="I270" s="24"/>
      <c r="J270" s="21"/>
    </row>
    <row r="271" spans="1:10" x14ac:dyDescent="0.25">
      <c r="A271" s="2">
        <v>92701067</v>
      </c>
      <c r="B271" s="3" t="s">
        <v>527</v>
      </c>
      <c r="C271" s="3" t="s">
        <v>528</v>
      </c>
      <c r="D271" s="3" t="s">
        <v>529</v>
      </c>
      <c r="E271" s="3" t="s">
        <v>13</v>
      </c>
      <c r="F271" s="4">
        <v>4498101</v>
      </c>
      <c r="G271" s="3" t="s">
        <v>16</v>
      </c>
      <c r="H271" s="3">
        <v>0</v>
      </c>
      <c r="I271" s="24"/>
      <c r="J271" s="21"/>
    </row>
    <row r="272" spans="1:10" x14ac:dyDescent="0.25">
      <c r="A272" s="2">
        <v>182709034</v>
      </c>
      <c r="B272" s="3" t="s">
        <v>535</v>
      </c>
      <c r="C272" s="3" t="s">
        <v>528</v>
      </c>
      <c r="D272" s="3" t="s">
        <v>532</v>
      </c>
      <c r="E272" s="3" t="s">
        <v>13</v>
      </c>
      <c r="F272" s="4">
        <v>4498101</v>
      </c>
      <c r="G272" s="3" t="s">
        <v>16</v>
      </c>
      <c r="H272" s="3">
        <v>0</v>
      </c>
      <c r="I272" s="24"/>
      <c r="J272" s="21"/>
    </row>
    <row r="273" spans="1:10" x14ac:dyDescent="0.25">
      <c r="A273" s="2">
        <v>182709048</v>
      </c>
      <c r="B273" s="3" t="s">
        <v>536</v>
      </c>
      <c r="C273" s="3" t="s">
        <v>528</v>
      </c>
      <c r="D273" s="3" t="s">
        <v>532</v>
      </c>
      <c r="E273" s="3" t="s">
        <v>13</v>
      </c>
      <c r="F273" s="4">
        <v>4498101</v>
      </c>
      <c r="G273" s="3" t="s">
        <v>16</v>
      </c>
      <c r="H273" s="3">
        <v>0</v>
      </c>
      <c r="I273" s="24"/>
      <c r="J273" s="21"/>
    </row>
    <row r="274" spans="1:10" x14ac:dyDescent="0.25">
      <c r="A274" s="2">
        <v>192703001</v>
      </c>
      <c r="B274" s="3" t="s">
        <v>539</v>
      </c>
      <c r="C274" s="3" t="s">
        <v>528</v>
      </c>
      <c r="D274" s="3" t="s">
        <v>534</v>
      </c>
      <c r="E274" s="3" t="s">
        <v>13</v>
      </c>
      <c r="F274" s="4">
        <v>4498101</v>
      </c>
      <c r="G274" s="3" t="s">
        <v>16</v>
      </c>
      <c r="H274" s="3">
        <v>0</v>
      </c>
      <c r="I274" s="24"/>
      <c r="J274" s="21"/>
    </row>
    <row r="275" spans="1:10" x14ac:dyDescent="0.25">
      <c r="A275" s="2">
        <v>192703006</v>
      </c>
      <c r="B275" s="3" t="s">
        <v>540</v>
      </c>
      <c r="C275" s="3" t="s">
        <v>528</v>
      </c>
      <c r="D275" s="3" t="s">
        <v>534</v>
      </c>
      <c r="E275" s="3" t="s">
        <v>13</v>
      </c>
      <c r="F275" s="4">
        <v>4498101</v>
      </c>
      <c r="G275" s="3" t="s">
        <v>16</v>
      </c>
      <c r="H275" s="3">
        <v>0</v>
      </c>
      <c r="I275" s="24"/>
      <c r="J275" s="21"/>
    </row>
    <row r="276" spans="1:10" x14ac:dyDescent="0.25">
      <c r="A276" s="2">
        <v>192709004</v>
      </c>
      <c r="B276" s="3" t="s">
        <v>541</v>
      </c>
      <c r="C276" s="3" t="s">
        <v>528</v>
      </c>
      <c r="D276" s="3" t="s">
        <v>532</v>
      </c>
      <c r="E276" s="3" t="s">
        <v>13</v>
      </c>
      <c r="F276" s="4">
        <v>4498101</v>
      </c>
      <c r="G276" s="3" t="s">
        <v>16</v>
      </c>
      <c r="H276" s="3">
        <v>0</v>
      </c>
      <c r="I276" s="24"/>
      <c r="J276" s="21"/>
    </row>
    <row r="277" spans="1:10" x14ac:dyDescent="0.25">
      <c r="A277" s="2">
        <v>192709037</v>
      </c>
      <c r="B277" s="3" t="s">
        <v>543</v>
      </c>
      <c r="C277" s="3" t="s">
        <v>528</v>
      </c>
      <c r="D277" s="3" t="s">
        <v>532</v>
      </c>
      <c r="E277" s="3" t="s">
        <v>13</v>
      </c>
      <c r="F277" s="4">
        <v>4498101</v>
      </c>
      <c r="G277" s="3" t="s">
        <v>16</v>
      </c>
      <c r="H277" s="3">
        <v>0</v>
      </c>
      <c r="I277" s="24"/>
      <c r="J277" s="21"/>
    </row>
    <row r="278" spans="1:10" x14ac:dyDescent="0.25">
      <c r="A278" s="2">
        <v>192709043</v>
      </c>
      <c r="B278" s="3" t="s">
        <v>544</v>
      </c>
      <c r="C278" s="3" t="s">
        <v>528</v>
      </c>
      <c r="D278" s="3" t="s">
        <v>532</v>
      </c>
      <c r="E278" s="3" t="s">
        <v>13</v>
      </c>
      <c r="F278" s="4">
        <v>4498101</v>
      </c>
      <c r="G278" s="3" t="s">
        <v>16</v>
      </c>
      <c r="H278" s="3">
        <v>0</v>
      </c>
      <c r="I278" s="24"/>
      <c r="J278" s="21"/>
    </row>
    <row r="279" spans="1:10" x14ac:dyDescent="0.25">
      <c r="A279" s="2">
        <v>192709081</v>
      </c>
      <c r="B279" s="3" t="s">
        <v>548</v>
      </c>
      <c r="C279" s="3" t="s">
        <v>528</v>
      </c>
      <c r="D279" s="3" t="s">
        <v>532</v>
      </c>
      <c r="E279" s="3" t="s">
        <v>13</v>
      </c>
      <c r="F279" s="4">
        <v>4498101</v>
      </c>
      <c r="G279" s="3" t="s">
        <v>16</v>
      </c>
      <c r="H279" s="3">
        <v>0</v>
      </c>
      <c r="I279" s="24"/>
      <c r="J279" s="21"/>
    </row>
    <row r="280" spans="1:10" x14ac:dyDescent="0.25">
      <c r="A280" s="2">
        <v>202701073</v>
      </c>
      <c r="B280" s="3" t="s">
        <v>551</v>
      </c>
      <c r="C280" s="3" t="s">
        <v>528</v>
      </c>
      <c r="D280" s="3" t="s">
        <v>529</v>
      </c>
      <c r="E280" s="3" t="s">
        <v>13</v>
      </c>
      <c r="F280" s="4">
        <v>4498101</v>
      </c>
      <c r="G280" s="3" t="s">
        <v>16</v>
      </c>
      <c r="H280" s="3">
        <v>0</v>
      </c>
      <c r="I280" s="24"/>
      <c r="J280" s="21"/>
    </row>
    <row r="281" spans="1:10" x14ac:dyDescent="0.25">
      <c r="A281" s="2">
        <v>202701079</v>
      </c>
      <c r="B281" s="3" t="s">
        <v>553</v>
      </c>
      <c r="C281" s="3" t="s">
        <v>528</v>
      </c>
      <c r="D281" s="3" t="s">
        <v>529</v>
      </c>
      <c r="E281" s="3" t="s">
        <v>13</v>
      </c>
      <c r="F281" s="4">
        <v>4498101</v>
      </c>
      <c r="G281" s="3" t="s">
        <v>16</v>
      </c>
      <c r="H281" s="3">
        <v>0</v>
      </c>
      <c r="I281" s="24"/>
      <c r="J281" s="21"/>
    </row>
    <row r="282" spans="1:10" x14ac:dyDescent="0.25">
      <c r="A282" s="2">
        <v>202701081</v>
      </c>
      <c r="B282" s="3" t="s">
        <v>554</v>
      </c>
      <c r="C282" s="3" t="s">
        <v>528</v>
      </c>
      <c r="D282" s="3" t="s">
        <v>529</v>
      </c>
      <c r="E282" s="3" t="s">
        <v>13</v>
      </c>
      <c r="F282" s="4">
        <v>4498101</v>
      </c>
      <c r="G282" s="3" t="s">
        <v>16</v>
      </c>
      <c r="H282" s="3">
        <v>0</v>
      </c>
      <c r="I282" s="24"/>
      <c r="J282" s="21"/>
    </row>
    <row r="283" spans="1:10" x14ac:dyDescent="0.25">
      <c r="A283" s="2">
        <v>202703002</v>
      </c>
      <c r="B283" s="3" t="s">
        <v>556</v>
      </c>
      <c r="C283" s="3" t="s">
        <v>528</v>
      </c>
      <c r="D283" s="3" t="s">
        <v>534</v>
      </c>
      <c r="E283" s="3" t="s">
        <v>13</v>
      </c>
      <c r="F283" s="4">
        <v>4498101</v>
      </c>
      <c r="G283" s="3" t="s">
        <v>16</v>
      </c>
      <c r="H283" s="3">
        <v>0</v>
      </c>
      <c r="I283" s="24"/>
      <c r="J283" s="21"/>
    </row>
    <row r="284" spans="1:10" x14ac:dyDescent="0.25">
      <c r="A284" s="2">
        <v>202703005</v>
      </c>
      <c r="B284" s="3" t="s">
        <v>558</v>
      </c>
      <c r="C284" s="3" t="s">
        <v>528</v>
      </c>
      <c r="D284" s="3" t="s">
        <v>534</v>
      </c>
      <c r="E284" s="3" t="s">
        <v>13</v>
      </c>
      <c r="F284" s="4">
        <v>4498101</v>
      </c>
      <c r="G284" s="3" t="s">
        <v>16</v>
      </c>
      <c r="H284" s="3">
        <v>0</v>
      </c>
      <c r="I284" s="24"/>
      <c r="J284" s="21"/>
    </row>
    <row r="285" spans="1:10" x14ac:dyDescent="0.25">
      <c r="A285" s="2">
        <v>202703007</v>
      </c>
      <c r="B285" s="3" t="s">
        <v>559</v>
      </c>
      <c r="C285" s="3" t="s">
        <v>528</v>
      </c>
      <c r="D285" s="3" t="s">
        <v>534</v>
      </c>
      <c r="E285" s="3" t="s">
        <v>13</v>
      </c>
      <c r="F285" s="4">
        <v>4498101</v>
      </c>
      <c r="G285" s="3" t="s">
        <v>16</v>
      </c>
      <c r="H285" s="3">
        <v>0</v>
      </c>
      <c r="I285" s="24"/>
      <c r="J285" s="21"/>
    </row>
    <row r="286" spans="1:10" x14ac:dyDescent="0.25">
      <c r="A286" s="2">
        <v>202703008</v>
      </c>
      <c r="B286" s="3" t="s">
        <v>560</v>
      </c>
      <c r="C286" s="3" t="s">
        <v>528</v>
      </c>
      <c r="D286" s="3" t="s">
        <v>534</v>
      </c>
      <c r="E286" s="3" t="s">
        <v>13</v>
      </c>
      <c r="F286" s="4">
        <v>4498101</v>
      </c>
      <c r="G286" s="3" t="s">
        <v>16</v>
      </c>
      <c r="H286" s="3">
        <v>0</v>
      </c>
      <c r="I286" s="24"/>
      <c r="J286" s="21"/>
    </row>
    <row r="287" spans="1:10" x14ac:dyDescent="0.25">
      <c r="A287" s="2">
        <v>202703011</v>
      </c>
      <c r="B287" s="3" t="s">
        <v>561</v>
      </c>
      <c r="C287" s="3" t="s">
        <v>528</v>
      </c>
      <c r="D287" s="3" t="s">
        <v>534</v>
      </c>
      <c r="E287" s="3" t="s">
        <v>13</v>
      </c>
      <c r="F287" s="4">
        <v>4498101</v>
      </c>
      <c r="G287" s="3" t="s">
        <v>16</v>
      </c>
      <c r="H287" s="3">
        <v>0</v>
      </c>
      <c r="I287" s="24"/>
      <c r="J287" s="21"/>
    </row>
    <row r="288" spans="1:10" x14ac:dyDescent="0.25">
      <c r="A288" s="2">
        <v>202707053</v>
      </c>
      <c r="B288" s="3" t="s">
        <v>565</v>
      </c>
      <c r="C288" s="3" t="s">
        <v>528</v>
      </c>
      <c r="D288" s="3" t="s">
        <v>563</v>
      </c>
      <c r="E288" s="3" t="s">
        <v>13</v>
      </c>
      <c r="F288" s="4">
        <v>4498101</v>
      </c>
      <c r="G288" s="3" t="s">
        <v>16</v>
      </c>
      <c r="H288" s="3">
        <v>0</v>
      </c>
      <c r="I288" s="24"/>
      <c r="J288" s="21"/>
    </row>
    <row r="289" spans="1:10" x14ac:dyDescent="0.25">
      <c r="A289" s="2">
        <v>202709072</v>
      </c>
      <c r="B289" s="3" t="s">
        <v>567</v>
      </c>
      <c r="C289" s="3" t="s">
        <v>528</v>
      </c>
      <c r="D289" s="3" t="s">
        <v>532</v>
      </c>
      <c r="E289" s="3" t="s">
        <v>13</v>
      </c>
      <c r="F289" s="4">
        <v>4498101</v>
      </c>
      <c r="G289" s="3" t="s">
        <v>16</v>
      </c>
      <c r="H289" s="3">
        <v>0</v>
      </c>
      <c r="I289" s="24"/>
      <c r="J289" s="21"/>
    </row>
    <row r="290" spans="1:10" x14ac:dyDescent="0.25">
      <c r="A290" s="2">
        <v>212701001</v>
      </c>
      <c r="B290" s="3" t="s">
        <v>568</v>
      </c>
      <c r="C290" s="3" t="s">
        <v>528</v>
      </c>
      <c r="D290" s="3" t="s">
        <v>529</v>
      </c>
      <c r="E290" s="3" t="s">
        <v>13</v>
      </c>
      <c r="F290" s="4">
        <v>4498101</v>
      </c>
      <c r="G290" s="3" t="s">
        <v>16</v>
      </c>
      <c r="H290" s="3">
        <v>1</v>
      </c>
      <c r="I290" s="24"/>
      <c r="J290" s="21"/>
    </row>
    <row r="291" spans="1:10" x14ac:dyDescent="0.25">
      <c r="A291" s="2">
        <v>212701004</v>
      </c>
      <c r="B291" s="3" t="s">
        <v>570</v>
      </c>
      <c r="C291" s="3" t="s">
        <v>528</v>
      </c>
      <c r="D291" s="3" t="s">
        <v>529</v>
      </c>
      <c r="E291" s="3" t="s">
        <v>13</v>
      </c>
      <c r="F291" s="4">
        <v>4498101</v>
      </c>
      <c r="G291" s="3" t="s">
        <v>16</v>
      </c>
      <c r="H291" s="3">
        <v>1</v>
      </c>
      <c r="I291" s="24"/>
      <c r="J291" s="21"/>
    </row>
    <row r="292" spans="1:10" x14ac:dyDescent="0.25">
      <c r="A292" s="2">
        <v>212701006</v>
      </c>
      <c r="B292" s="3" t="s">
        <v>572</v>
      </c>
      <c r="C292" s="3" t="s">
        <v>528</v>
      </c>
      <c r="D292" s="3" t="s">
        <v>529</v>
      </c>
      <c r="E292" s="3" t="s">
        <v>13</v>
      </c>
      <c r="F292" s="4">
        <v>4498101</v>
      </c>
      <c r="G292" s="3" t="s">
        <v>16</v>
      </c>
      <c r="H292" s="3">
        <v>1</v>
      </c>
      <c r="I292" s="24"/>
      <c r="J292" s="21"/>
    </row>
    <row r="293" spans="1:10" x14ac:dyDescent="0.25">
      <c r="A293" s="2">
        <v>212701007</v>
      </c>
      <c r="B293" s="3" t="s">
        <v>573</v>
      </c>
      <c r="C293" s="3" t="s">
        <v>528</v>
      </c>
      <c r="D293" s="3" t="s">
        <v>529</v>
      </c>
      <c r="E293" s="3" t="s">
        <v>13</v>
      </c>
      <c r="F293" s="4">
        <v>4498101</v>
      </c>
      <c r="G293" s="3" t="s">
        <v>16</v>
      </c>
      <c r="H293" s="3">
        <v>1</v>
      </c>
      <c r="I293" s="24"/>
      <c r="J293" s="21"/>
    </row>
    <row r="294" spans="1:10" x14ac:dyDescent="0.25">
      <c r="A294" s="2">
        <v>212701009</v>
      </c>
      <c r="B294" s="3" t="s">
        <v>575</v>
      </c>
      <c r="C294" s="3" t="s">
        <v>528</v>
      </c>
      <c r="D294" s="3" t="s">
        <v>529</v>
      </c>
      <c r="E294" s="3" t="s">
        <v>13</v>
      </c>
      <c r="F294" s="4">
        <v>4498101</v>
      </c>
      <c r="G294" s="3" t="s">
        <v>16</v>
      </c>
      <c r="H294" s="3">
        <v>1</v>
      </c>
      <c r="I294" s="24"/>
      <c r="J294" s="21"/>
    </row>
    <row r="295" spans="1:10" x14ac:dyDescent="0.25">
      <c r="A295" s="2">
        <v>212701010</v>
      </c>
      <c r="B295" s="3" t="s">
        <v>576</v>
      </c>
      <c r="C295" s="3" t="s">
        <v>528</v>
      </c>
      <c r="D295" s="3" t="s">
        <v>529</v>
      </c>
      <c r="E295" s="3" t="s">
        <v>13</v>
      </c>
      <c r="F295" s="4">
        <v>4498101</v>
      </c>
      <c r="G295" s="3" t="s">
        <v>16</v>
      </c>
      <c r="H295" s="3">
        <v>1</v>
      </c>
      <c r="I295" s="24"/>
      <c r="J295" s="21"/>
    </row>
    <row r="296" spans="1:10" x14ac:dyDescent="0.25">
      <c r="A296" s="2">
        <v>212701012</v>
      </c>
      <c r="B296" s="3" t="s">
        <v>577</v>
      </c>
      <c r="C296" s="3" t="s">
        <v>528</v>
      </c>
      <c r="D296" s="3" t="s">
        <v>529</v>
      </c>
      <c r="E296" s="3" t="s">
        <v>13</v>
      </c>
      <c r="F296" s="4">
        <v>4498101</v>
      </c>
      <c r="G296" s="3" t="s">
        <v>16</v>
      </c>
      <c r="H296" s="3">
        <v>1</v>
      </c>
      <c r="I296" s="24"/>
      <c r="J296" s="21"/>
    </row>
    <row r="297" spans="1:10" x14ac:dyDescent="0.25">
      <c r="A297" s="2">
        <v>212701013</v>
      </c>
      <c r="B297" s="3" t="s">
        <v>578</v>
      </c>
      <c r="C297" s="3" t="s">
        <v>528</v>
      </c>
      <c r="D297" s="3" t="s">
        <v>529</v>
      </c>
      <c r="E297" s="3" t="s">
        <v>13</v>
      </c>
      <c r="F297" s="4">
        <v>4498101</v>
      </c>
      <c r="G297" s="3" t="s">
        <v>16</v>
      </c>
      <c r="H297" s="3">
        <v>1</v>
      </c>
      <c r="I297" s="24"/>
      <c r="J297" s="21"/>
    </row>
    <row r="298" spans="1:10" x14ac:dyDescent="0.25">
      <c r="A298" s="2">
        <v>212701014</v>
      </c>
      <c r="B298" s="3" t="s">
        <v>579</v>
      </c>
      <c r="C298" s="3" t="s">
        <v>528</v>
      </c>
      <c r="D298" s="3" t="s">
        <v>529</v>
      </c>
      <c r="E298" s="3" t="s">
        <v>13</v>
      </c>
      <c r="F298" s="4">
        <v>4498101</v>
      </c>
      <c r="G298" s="3" t="s">
        <v>16</v>
      </c>
      <c r="H298" s="3">
        <v>1</v>
      </c>
      <c r="I298" s="24"/>
      <c r="J298" s="21"/>
    </row>
    <row r="299" spans="1:10" x14ac:dyDescent="0.25">
      <c r="A299" s="2">
        <v>212701026</v>
      </c>
      <c r="B299" s="3" t="s">
        <v>580</v>
      </c>
      <c r="C299" s="3" t="s">
        <v>528</v>
      </c>
      <c r="D299" s="3" t="s">
        <v>529</v>
      </c>
      <c r="E299" s="3" t="s">
        <v>13</v>
      </c>
      <c r="F299" s="4">
        <v>4498101</v>
      </c>
      <c r="G299" s="3" t="s">
        <v>16</v>
      </c>
      <c r="H299" s="3">
        <v>1</v>
      </c>
      <c r="I299" s="24"/>
      <c r="J299" s="21"/>
    </row>
    <row r="300" spans="1:10" x14ac:dyDescent="0.25">
      <c r="A300" s="2">
        <v>212701028</v>
      </c>
      <c r="B300" s="3" t="s">
        <v>581</v>
      </c>
      <c r="C300" s="3" t="s">
        <v>528</v>
      </c>
      <c r="D300" s="3" t="s">
        <v>529</v>
      </c>
      <c r="E300" s="3" t="s">
        <v>13</v>
      </c>
      <c r="F300" s="4">
        <v>4498101</v>
      </c>
      <c r="G300" s="3" t="s">
        <v>16</v>
      </c>
      <c r="H300" s="3">
        <v>1</v>
      </c>
      <c r="I300" s="24"/>
      <c r="J300" s="21"/>
    </row>
    <row r="301" spans="1:10" x14ac:dyDescent="0.25">
      <c r="A301" s="2">
        <v>212701029</v>
      </c>
      <c r="B301" s="3" t="s">
        <v>583</v>
      </c>
      <c r="C301" s="3" t="s">
        <v>528</v>
      </c>
      <c r="D301" s="3" t="s">
        <v>529</v>
      </c>
      <c r="E301" s="3" t="s">
        <v>13</v>
      </c>
      <c r="F301" s="4">
        <v>4498101</v>
      </c>
      <c r="G301" s="3" t="s">
        <v>16</v>
      </c>
      <c r="H301" s="3">
        <v>1</v>
      </c>
      <c r="I301" s="24"/>
      <c r="J301" s="21"/>
    </row>
    <row r="302" spans="1:10" x14ac:dyDescent="0.25">
      <c r="A302" s="2">
        <v>212701030</v>
      </c>
      <c r="B302" s="3" t="s">
        <v>584</v>
      </c>
      <c r="C302" s="3" t="s">
        <v>528</v>
      </c>
      <c r="D302" s="3" t="s">
        <v>529</v>
      </c>
      <c r="E302" s="3" t="s">
        <v>13</v>
      </c>
      <c r="F302" s="4">
        <v>4498101</v>
      </c>
      <c r="G302" s="3" t="s">
        <v>16</v>
      </c>
      <c r="H302" s="3">
        <v>1</v>
      </c>
      <c r="I302" s="24"/>
      <c r="J302" s="21"/>
    </row>
    <row r="303" spans="1:10" x14ac:dyDescent="0.25">
      <c r="A303" s="2">
        <v>212701032</v>
      </c>
      <c r="B303" s="3" t="s">
        <v>585</v>
      </c>
      <c r="C303" s="3" t="s">
        <v>528</v>
      </c>
      <c r="D303" s="3" t="s">
        <v>529</v>
      </c>
      <c r="E303" s="3" t="s">
        <v>13</v>
      </c>
      <c r="F303" s="4">
        <v>4498101</v>
      </c>
      <c r="G303" s="3" t="s">
        <v>16</v>
      </c>
      <c r="H303" s="3">
        <v>1</v>
      </c>
      <c r="I303" s="24"/>
      <c r="J303" s="21"/>
    </row>
    <row r="304" spans="1:10" x14ac:dyDescent="0.25">
      <c r="A304" s="2">
        <v>212701033</v>
      </c>
      <c r="B304" s="3" t="s">
        <v>586</v>
      </c>
      <c r="C304" s="3" t="s">
        <v>528</v>
      </c>
      <c r="D304" s="3" t="s">
        <v>529</v>
      </c>
      <c r="E304" s="3" t="s">
        <v>13</v>
      </c>
      <c r="F304" s="4">
        <v>4498101</v>
      </c>
      <c r="G304" s="3" t="s">
        <v>16</v>
      </c>
      <c r="H304" s="3">
        <v>1</v>
      </c>
      <c r="I304" s="24"/>
      <c r="J304" s="21"/>
    </row>
    <row r="305" spans="1:10" x14ac:dyDescent="0.25">
      <c r="A305" s="2">
        <v>212703001</v>
      </c>
      <c r="B305" s="3" t="s">
        <v>587</v>
      </c>
      <c r="C305" s="3" t="s">
        <v>528</v>
      </c>
      <c r="D305" s="3" t="s">
        <v>534</v>
      </c>
      <c r="E305" s="3" t="s">
        <v>13</v>
      </c>
      <c r="F305" s="4">
        <v>4498101</v>
      </c>
      <c r="G305" s="3" t="s">
        <v>16</v>
      </c>
      <c r="H305" s="3">
        <v>1</v>
      </c>
      <c r="I305" s="24"/>
      <c r="J305" s="21"/>
    </row>
    <row r="306" spans="1:10" x14ac:dyDescent="0.25">
      <c r="A306" s="2">
        <v>212703002</v>
      </c>
      <c r="B306" s="3" t="s">
        <v>588</v>
      </c>
      <c r="C306" s="3" t="s">
        <v>528</v>
      </c>
      <c r="D306" s="3" t="s">
        <v>534</v>
      </c>
      <c r="E306" s="3" t="s">
        <v>13</v>
      </c>
      <c r="F306" s="4">
        <v>4498101</v>
      </c>
      <c r="G306" s="3" t="s">
        <v>16</v>
      </c>
      <c r="H306" s="3">
        <v>1</v>
      </c>
      <c r="I306" s="24"/>
      <c r="J306" s="21"/>
    </row>
    <row r="307" spans="1:10" x14ac:dyDescent="0.25">
      <c r="A307" s="2">
        <v>212703003</v>
      </c>
      <c r="B307" s="3" t="s">
        <v>589</v>
      </c>
      <c r="C307" s="3" t="s">
        <v>528</v>
      </c>
      <c r="D307" s="3" t="s">
        <v>534</v>
      </c>
      <c r="E307" s="3" t="s">
        <v>13</v>
      </c>
      <c r="F307" s="4">
        <v>4498101</v>
      </c>
      <c r="G307" s="3" t="s">
        <v>16</v>
      </c>
      <c r="H307" s="3">
        <v>1</v>
      </c>
      <c r="I307" s="24"/>
      <c r="J307" s="21"/>
    </row>
    <row r="308" spans="1:10" x14ac:dyDescent="0.25">
      <c r="A308" s="2">
        <v>212703004</v>
      </c>
      <c r="B308" s="3" t="s">
        <v>591</v>
      </c>
      <c r="C308" s="3" t="s">
        <v>528</v>
      </c>
      <c r="D308" s="3" t="s">
        <v>534</v>
      </c>
      <c r="E308" s="3" t="s">
        <v>13</v>
      </c>
      <c r="F308" s="4">
        <v>4498101</v>
      </c>
      <c r="G308" s="3" t="s">
        <v>16</v>
      </c>
      <c r="H308" s="3">
        <v>1</v>
      </c>
      <c r="I308" s="24"/>
      <c r="J308" s="21"/>
    </row>
    <row r="309" spans="1:10" x14ac:dyDescent="0.25">
      <c r="A309" s="2">
        <v>212703011</v>
      </c>
      <c r="B309" s="3" t="s">
        <v>592</v>
      </c>
      <c r="C309" s="3" t="s">
        <v>528</v>
      </c>
      <c r="D309" s="3" t="s">
        <v>534</v>
      </c>
      <c r="E309" s="3" t="s">
        <v>13</v>
      </c>
      <c r="F309" s="4">
        <v>4498101</v>
      </c>
      <c r="G309" s="3" t="s">
        <v>16</v>
      </c>
      <c r="H309" s="3">
        <v>1</v>
      </c>
      <c r="I309" s="24"/>
      <c r="J309" s="21"/>
    </row>
    <row r="310" spans="1:10" x14ac:dyDescent="0.25">
      <c r="A310" s="2">
        <v>212703017</v>
      </c>
      <c r="B310" s="3" t="s">
        <v>593</v>
      </c>
      <c r="C310" s="3" t="s">
        <v>528</v>
      </c>
      <c r="D310" s="3" t="s">
        <v>534</v>
      </c>
      <c r="E310" s="3" t="s">
        <v>13</v>
      </c>
      <c r="F310" s="4">
        <v>4498101</v>
      </c>
      <c r="G310" s="3" t="s">
        <v>16</v>
      </c>
      <c r="H310" s="3">
        <v>1</v>
      </c>
      <c r="I310" s="24"/>
      <c r="J310" s="21"/>
    </row>
    <row r="311" spans="1:10" x14ac:dyDescent="0.25">
      <c r="A311" s="2">
        <v>212707002</v>
      </c>
      <c r="B311" s="3" t="s">
        <v>594</v>
      </c>
      <c r="C311" s="3" t="s">
        <v>528</v>
      </c>
      <c r="D311" s="3" t="s">
        <v>563</v>
      </c>
      <c r="E311" s="3" t="s">
        <v>13</v>
      </c>
      <c r="F311" s="4">
        <v>4498101</v>
      </c>
      <c r="G311" s="3" t="s">
        <v>16</v>
      </c>
      <c r="H311" s="3">
        <v>1</v>
      </c>
      <c r="I311" s="24"/>
      <c r="J311" s="21"/>
    </row>
    <row r="312" spans="1:10" x14ac:dyDescent="0.25">
      <c r="A312" s="2">
        <v>212707004</v>
      </c>
      <c r="B312" s="3" t="s">
        <v>595</v>
      </c>
      <c r="C312" s="3" t="s">
        <v>528</v>
      </c>
      <c r="D312" s="3" t="s">
        <v>563</v>
      </c>
      <c r="E312" s="3" t="s">
        <v>13</v>
      </c>
      <c r="F312" s="4">
        <v>4498101</v>
      </c>
      <c r="G312" s="3" t="s">
        <v>16</v>
      </c>
      <c r="H312" s="3">
        <v>1</v>
      </c>
      <c r="I312" s="24"/>
      <c r="J312" s="21"/>
    </row>
    <row r="313" spans="1:10" x14ac:dyDescent="0.25">
      <c r="A313" s="2">
        <v>212707005</v>
      </c>
      <c r="B313" s="3" t="s">
        <v>596</v>
      </c>
      <c r="C313" s="3" t="s">
        <v>528</v>
      </c>
      <c r="D313" s="3" t="s">
        <v>563</v>
      </c>
      <c r="E313" s="3" t="s">
        <v>13</v>
      </c>
      <c r="F313" s="4">
        <v>4498101</v>
      </c>
      <c r="G313" s="3" t="s">
        <v>16</v>
      </c>
      <c r="H313" s="3">
        <v>1</v>
      </c>
      <c r="I313" s="24"/>
      <c r="J313" s="21"/>
    </row>
    <row r="314" spans="1:10" x14ac:dyDescent="0.25">
      <c r="A314" s="2">
        <v>212707006</v>
      </c>
      <c r="B314" s="3" t="s">
        <v>597</v>
      </c>
      <c r="C314" s="3" t="s">
        <v>528</v>
      </c>
      <c r="D314" s="3" t="s">
        <v>563</v>
      </c>
      <c r="E314" s="3" t="s">
        <v>13</v>
      </c>
      <c r="F314" s="4">
        <v>4498101</v>
      </c>
      <c r="G314" s="3" t="s">
        <v>16</v>
      </c>
      <c r="H314" s="3">
        <v>1</v>
      </c>
      <c r="I314" s="24"/>
      <c r="J314" s="21"/>
    </row>
    <row r="315" spans="1:10" x14ac:dyDescent="0.25">
      <c r="A315" s="2">
        <v>212707008</v>
      </c>
      <c r="B315" s="3" t="s">
        <v>598</v>
      </c>
      <c r="C315" s="3" t="s">
        <v>528</v>
      </c>
      <c r="D315" s="3" t="s">
        <v>563</v>
      </c>
      <c r="E315" s="3" t="s">
        <v>13</v>
      </c>
      <c r="F315" s="4">
        <v>4498101</v>
      </c>
      <c r="G315" s="3" t="s">
        <v>16</v>
      </c>
      <c r="H315" s="3">
        <v>1</v>
      </c>
      <c r="I315" s="24"/>
      <c r="J315" s="21"/>
    </row>
    <row r="316" spans="1:10" x14ac:dyDescent="0.25">
      <c r="A316" s="2">
        <v>212707009</v>
      </c>
      <c r="B316" s="3" t="s">
        <v>599</v>
      </c>
      <c r="C316" s="3" t="s">
        <v>528</v>
      </c>
      <c r="D316" s="3" t="s">
        <v>563</v>
      </c>
      <c r="E316" s="3" t="s">
        <v>13</v>
      </c>
      <c r="F316" s="4">
        <v>4498101</v>
      </c>
      <c r="G316" s="3" t="s">
        <v>16</v>
      </c>
      <c r="H316" s="3">
        <v>1</v>
      </c>
      <c r="I316" s="24"/>
      <c r="J316" s="21"/>
    </row>
    <row r="317" spans="1:10" x14ac:dyDescent="0.25">
      <c r="A317" s="2">
        <v>212707010</v>
      </c>
      <c r="B317" s="3" t="s">
        <v>600</v>
      </c>
      <c r="C317" s="3" t="s">
        <v>528</v>
      </c>
      <c r="D317" s="3" t="s">
        <v>563</v>
      </c>
      <c r="E317" s="3" t="s">
        <v>13</v>
      </c>
      <c r="F317" s="4">
        <v>4498101</v>
      </c>
      <c r="G317" s="3" t="s">
        <v>16</v>
      </c>
      <c r="H317" s="3">
        <v>1</v>
      </c>
      <c r="I317" s="24"/>
      <c r="J317" s="21"/>
    </row>
    <row r="318" spans="1:10" x14ac:dyDescent="0.25">
      <c r="A318" s="2">
        <v>212707012</v>
      </c>
      <c r="B318" s="3" t="s">
        <v>601</v>
      </c>
      <c r="C318" s="3" t="s">
        <v>528</v>
      </c>
      <c r="D318" s="3" t="s">
        <v>563</v>
      </c>
      <c r="E318" s="3" t="s">
        <v>13</v>
      </c>
      <c r="F318" s="4">
        <v>4498101</v>
      </c>
      <c r="G318" s="3" t="s">
        <v>16</v>
      </c>
      <c r="H318" s="3">
        <v>1</v>
      </c>
      <c r="I318" s="24"/>
      <c r="J318" s="21"/>
    </row>
    <row r="319" spans="1:10" x14ac:dyDescent="0.25">
      <c r="A319" s="2">
        <v>212707014</v>
      </c>
      <c r="B319" s="3" t="s">
        <v>602</v>
      </c>
      <c r="C319" s="3" t="s">
        <v>528</v>
      </c>
      <c r="D319" s="3" t="s">
        <v>563</v>
      </c>
      <c r="E319" s="3" t="s">
        <v>13</v>
      </c>
      <c r="F319" s="4">
        <v>4498101</v>
      </c>
      <c r="G319" s="3" t="s">
        <v>16</v>
      </c>
      <c r="H319" s="3">
        <v>1</v>
      </c>
      <c r="I319" s="24"/>
      <c r="J319" s="21"/>
    </row>
    <row r="320" spans="1:10" x14ac:dyDescent="0.25">
      <c r="A320" s="2">
        <v>212707015</v>
      </c>
      <c r="B320" s="3" t="s">
        <v>603</v>
      </c>
      <c r="C320" s="3" t="s">
        <v>528</v>
      </c>
      <c r="D320" s="3" t="s">
        <v>563</v>
      </c>
      <c r="E320" s="3" t="s">
        <v>13</v>
      </c>
      <c r="F320" s="4">
        <v>4498101</v>
      </c>
      <c r="G320" s="3" t="s">
        <v>16</v>
      </c>
      <c r="H320" s="3">
        <v>1</v>
      </c>
      <c r="I320" s="24"/>
      <c r="J320" s="21"/>
    </row>
    <row r="321" spans="1:10" x14ac:dyDescent="0.25">
      <c r="A321" s="2">
        <v>212707016</v>
      </c>
      <c r="B321" s="3" t="s">
        <v>605</v>
      </c>
      <c r="C321" s="3" t="s">
        <v>528</v>
      </c>
      <c r="D321" s="3" t="s">
        <v>563</v>
      </c>
      <c r="E321" s="3" t="s">
        <v>13</v>
      </c>
      <c r="F321" s="4">
        <v>4498101</v>
      </c>
      <c r="G321" s="3" t="s">
        <v>16</v>
      </c>
      <c r="H321" s="3">
        <v>1</v>
      </c>
      <c r="I321" s="24"/>
      <c r="J321" s="21"/>
    </row>
    <row r="322" spans="1:10" x14ac:dyDescent="0.25">
      <c r="A322" s="2">
        <v>212707018</v>
      </c>
      <c r="B322" s="3" t="s">
        <v>606</v>
      </c>
      <c r="C322" s="3" t="s">
        <v>528</v>
      </c>
      <c r="D322" s="3" t="s">
        <v>563</v>
      </c>
      <c r="E322" s="3" t="s">
        <v>13</v>
      </c>
      <c r="F322" s="4">
        <v>4498101</v>
      </c>
      <c r="G322" s="3" t="s">
        <v>16</v>
      </c>
      <c r="H322" s="3">
        <v>1</v>
      </c>
      <c r="I322" s="24"/>
      <c r="J322" s="21"/>
    </row>
    <row r="323" spans="1:10" x14ac:dyDescent="0.25">
      <c r="A323" s="2">
        <v>212707019</v>
      </c>
      <c r="B323" s="3" t="s">
        <v>607</v>
      </c>
      <c r="C323" s="3" t="s">
        <v>528</v>
      </c>
      <c r="D323" s="3" t="s">
        <v>563</v>
      </c>
      <c r="E323" s="3" t="s">
        <v>13</v>
      </c>
      <c r="F323" s="4">
        <v>4498101</v>
      </c>
      <c r="G323" s="3" t="s">
        <v>16</v>
      </c>
      <c r="H323" s="3">
        <v>1</v>
      </c>
      <c r="I323" s="24"/>
      <c r="J323" s="21"/>
    </row>
    <row r="324" spans="1:10" x14ac:dyDescent="0.25">
      <c r="A324" s="2">
        <v>212707020</v>
      </c>
      <c r="B324" s="3" t="s">
        <v>608</v>
      </c>
      <c r="C324" s="3" t="s">
        <v>528</v>
      </c>
      <c r="D324" s="3" t="s">
        <v>563</v>
      </c>
      <c r="E324" s="3" t="s">
        <v>13</v>
      </c>
      <c r="F324" s="4">
        <v>4498101</v>
      </c>
      <c r="G324" s="3" t="s">
        <v>16</v>
      </c>
      <c r="H324" s="3">
        <v>1</v>
      </c>
      <c r="I324" s="24"/>
      <c r="J324" s="21"/>
    </row>
    <row r="325" spans="1:10" x14ac:dyDescent="0.25">
      <c r="A325" s="2">
        <v>212707022</v>
      </c>
      <c r="B325" s="3" t="s">
        <v>609</v>
      </c>
      <c r="C325" s="3" t="s">
        <v>528</v>
      </c>
      <c r="D325" s="3" t="s">
        <v>563</v>
      </c>
      <c r="E325" s="3" t="s">
        <v>13</v>
      </c>
      <c r="F325" s="4">
        <v>4498101</v>
      </c>
      <c r="G325" s="3" t="s">
        <v>16</v>
      </c>
      <c r="H325" s="3">
        <v>1</v>
      </c>
      <c r="I325" s="24"/>
      <c r="J325" s="21"/>
    </row>
    <row r="326" spans="1:10" x14ac:dyDescent="0.25">
      <c r="A326" s="2">
        <v>212707023</v>
      </c>
      <c r="B326" s="3" t="s">
        <v>611</v>
      </c>
      <c r="C326" s="3" t="s">
        <v>528</v>
      </c>
      <c r="D326" s="3" t="s">
        <v>563</v>
      </c>
      <c r="E326" s="3" t="s">
        <v>13</v>
      </c>
      <c r="F326" s="4">
        <v>4498101</v>
      </c>
      <c r="G326" s="3" t="s">
        <v>16</v>
      </c>
      <c r="H326" s="3">
        <v>1</v>
      </c>
      <c r="I326" s="24"/>
      <c r="J326" s="21"/>
    </row>
    <row r="327" spans="1:10" x14ac:dyDescent="0.25">
      <c r="A327" s="2">
        <v>212707024</v>
      </c>
      <c r="B327" s="3" t="s">
        <v>612</v>
      </c>
      <c r="C327" s="3" t="s">
        <v>528</v>
      </c>
      <c r="D327" s="3" t="s">
        <v>563</v>
      </c>
      <c r="E327" s="3" t="s">
        <v>13</v>
      </c>
      <c r="F327" s="4">
        <v>4498101</v>
      </c>
      <c r="G327" s="3" t="s">
        <v>16</v>
      </c>
      <c r="H327" s="3">
        <v>1</v>
      </c>
      <c r="I327" s="24"/>
      <c r="J327" s="21"/>
    </row>
    <row r="328" spans="1:10" x14ac:dyDescent="0.25">
      <c r="A328" s="2">
        <v>212707025</v>
      </c>
      <c r="B328" s="3" t="s">
        <v>613</v>
      </c>
      <c r="C328" s="3" t="s">
        <v>528</v>
      </c>
      <c r="D328" s="3" t="s">
        <v>563</v>
      </c>
      <c r="E328" s="3" t="s">
        <v>13</v>
      </c>
      <c r="F328" s="4">
        <v>4498101</v>
      </c>
      <c r="G328" s="3" t="s">
        <v>16</v>
      </c>
      <c r="H328" s="3">
        <v>1</v>
      </c>
      <c r="I328" s="24"/>
      <c r="J328" s="21"/>
    </row>
    <row r="329" spans="1:10" x14ac:dyDescent="0.25">
      <c r="A329" s="2">
        <v>212707026</v>
      </c>
      <c r="B329" s="3" t="s">
        <v>614</v>
      </c>
      <c r="C329" s="3" t="s">
        <v>528</v>
      </c>
      <c r="D329" s="3" t="s">
        <v>563</v>
      </c>
      <c r="E329" s="3" t="s">
        <v>13</v>
      </c>
      <c r="F329" s="4">
        <v>4498101</v>
      </c>
      <c r="G329" s="3" t="s">
        <v>16</v>
      </c>
      <c r="H329" s="3">
        <v>1</v>
      </c>
      <c r="I329" s="24"/>
      <c r="J329" s="21"/>
    </row>
    <row r="330" spans="1:10" x14ac:dyDescent="0.25">
      <c r="A330" s="2">
        <v>212707029</v>
      </c>
      <c r="B330" s="3" t="s">
        <v>615</v>
      </c>
      <c r="C330" s="3" t="s">
        <v>528</v>
      </c>
      <c r="D330" s="3" t="s">
        <v>563</v>
      </c>
      <c r="E330" s="3" t="s">
        <v>13</v>
      </c>
      <c r="F330" s="4">
        <v>4498101</v>
      </c>
      <c r="G330" s="3" t="s">
        <v>16</v>
      </c>
      <c r="H330" s="3">
        <v>1</v>
      </c>
      <c r="I330" s="24"/>
      <c r="J330" s="21"/>
    </row>
    <row r="331" spans="1:10" x14ac:dyDescent="0.25">
      <c r="A331" s="2">
        <v>212707030</v>
      </c>
      <c r="B331" s="3" t="s">
        <v>617</v>
      </c>
      <c r="C331" s="3" t="s">
        <v>528</v>
      </c>
      <c r="D331" s="3" t="s">
        <v>563</v>
      </c>
      <c r="E331" s="3" t="s">
        <v>13</v>
      </c>
      <c r="F331" s="4">
        <v>4498101</v>
      </c>
      <c r="G331" s="3" t="s">
        <v>16</v>
      </c>
      <c r="H331" s="3">
        <v>1</v>
      </c>
      <c r="I331" s="24"/>
      <c r="J331" s="21"/>
    </row>
    <row r="332" spans="1:10" x14ac:dyDescent="0.25">
      <c r="A332" s="2">
        <v>212707071</v>
      </c>
      <c r="B332" s="3" t="s">
        <v>619</v>
      </c>
      <c r="C332" s="3" t="s">
        <v>528</v>
      </c>
      <c r="D332" s="3" t="s">
        <v>563</v>
      </c>
      <c r="E332" s="3" t="s">
        <v>13</v>
      </c>
      <c r="F332" s="4">
        <v>4498101</v>
      </c>
      <c r="G332" s="3" t="s">
        <v>16</v>
      </c>
      <c r="H332" s="3">
        <v>1</v>
      </c>
      <c r="I332" s="24"/>
      <c r="J332" s="21"/>
    </row>
    <row r="333" spans="1:10" x14ac:dyDescent="0.25">
      <c r="A333" s="2">
        <v>212707083</v>
      </c>
      <c r="B333" s="3" t="s">
        <v>620</v>
      </c>
      <c r="C333" s="3" t="s">
        <v>528</v>
      </c>
      <c r="D333" s="3" t="s">
        <v>563</v>
      </c>
      <c r="E333" s="3" t="s">
        <v>13</v>
      </c>
      <c r="F333" s="4">
        <v>4498101</v>
      </c>
      <c r="G333" s="3" t="s">
        <v>16</v>
      </c>
      <c r="H333" s="3">
        <v>1</v>
      </c>
      <c r="I333" s="25"/>
      <c r="J333" s="22"/>
    </row>
    <row r="334" spans="1:10" ht="15" customHeight="1" x14ac:dyDescent="0.25">
      <c r="A334" s="2">
        <v>212707085</v>
      </c>
      <c r="B334" s="3" t="s">
        <v>621</v>
      </c>
      <c r="C334" s="3" t="s">
        <v>528</v>
      </c>
      <c r="D334" s="3" t="s">
        <v>563</v>
      </c>
      <c r="E334" s="3" t="s">
        <v>13</v>
      </c>
      <c r="F334" s="4">
        <v>4498101</v>
      </c>
      <c r="G334" s="3" t="s">
        <v>16</v>
      </c>
      <c r="H334" s="3">
        <v>1</v>
      </c>
      <c r="I334" s="23" t="s">
        <v>1036</v>
      </c>
      <c r="J334" s="20" t="s">
        <v>1050</v>
      </c>
    </row>
    <row r="335" spans="1:10" x14ac:dyDescent="0.25">
      <c r="A335" s="2">
        <v>212709001</v>
      </c>
      <c r="B335" s="3" t="s">
        <v>622</v>
      </c>
      <c r="C335" s="3" t="s">
        <v>528</v>
      </c>
      <c r="D335" s="3" t="s">
        <v>532</v>
      </c>
      <c r="E335" s="3" t="s">
        <v>13</v>
      </c>
      <c r="F335" s="4">
        <v>4498101</v>
      </c>
      <c r="G335" s="3" t="s">
        <v>16</v>
      </c>
      <c r="H335" s="3">
        <v>1</v>
      </c>
      <c r="I335" s="24"/>
      <c r="J335" s="21"/>
    </row>
    <row r="336" spans="1:10" x14ac:dyDescent="0.25">
      <c r="A336" s="2">
        <v>212709002</v>
      </c>
      <c r="B336" s="3" t="s">
        <v>623</v>
      </c>
      <c r="C336" s="3" t="s">
        <v>528</v>
      </c>
      <c r="D336" s="3" t="s">
        <v>532</v>
      </c>
      <c r="E336" s="3" t="s">
        <v>13</v>
      </c>
      <c r="F336" s="4">
        <v>4498101</v>
      </c>
      <c r="G336" s="3" t="s">
        <v>16</v>
      </c>
      <c r="H336" s="3">
        <v>1</v>
      </c>
      <c r="I336" s="24"/>
      <c r="J336" s="21"/>
    </row>
    <row r="337" spans="1:10" x14ac:dyDescent="0.25">
      <c r="A337" s="2">
        <v>212709004</v>
      </c>
      <c r="B337" s="3" t="s">
        <v>624</v>
      </c>
      <c r="C337" s="3" t="s">
        <v>528</v>
      </c>
      <c r="D337" s="3" t="s">
        <v>532</v>
      </c>
      <c r="E337" s="3" t="s">
        <v>13</v>
      </c>
      <c r="F337" s="4">
        <v>4498101</v>
      </c>
      <c r="G337" s="3" t="s">
        <v>16</v>
      </c>
      <c r="H337" s="3">
        <v>1</v>
      </c>
      <c r="I337" s="24"/>
      <c r="J337" s="21"/>
    </row>
    <row r="338" spans="1:10" x14ac:dyDescent="0.25">
      <c r="A338" s="2">
        <v>212709005</v>
      </c>
      <c r="B338" s="3" t="s">
        <v>625</v>
      </c>
      <c r="C338" s="3" t="s">
        <v>528</v>
      </c>
      <c r="D338" s="3" t="s">
        <v>532</v>
      </c>
      <c r="E338" s="3" t="s">
        <v>13</v>
      </c>
      <c r="F338" s="4">
        <v>4498101</v>
      </c>
      <c r="G338" s="3" t="s">
        <v>16</v>
      </c>
      <c r="H338" s="3">
        <v>1</v>
      </c>
      <c r="I338" s="24"/>
      <c r="J338" s="21"/>
    </row>
    <row r="339" spans="1:10" x14ac:dyDescent="0.25">
      <c r="A339" s="2">
        <v>212709006</v>
      </c>
      <c r="B339" s="3" t="s">
        <v>626</v>
      </c>
      <c r="C339" s="3" t="s">
        <v>528</v>
      </c>
      <c r="D339" s="3" t="s">
        <v>532</v>
      </c>
      <c r="E339" s="3" t="s">
        <v>13</v>
      </c>
      <c r="F339" s="4">
        <v>4498101</v>
      </c>
      <c r="G339" s="3" t="s">
        <v>16</v>
      </c>
      <c r="H339" s="3">
        <v>1</v>
      </c>
      <c r="I339" s="24"/>
      <c r="J339" s="21"/>
    </row>
    <row r="340" spans="1:10" x14ac:dyDescent="0.25">
      <c r="A340" s="2">
        <v>212709011</v>
      </c>
      <c r="B340" s="3" t="s">
        <v>627</v>
      </c>
      <c r="C340" s="3" t="s">
        <v>528</v>
      </c>
      <c r="D340" s="3" t="s">
        <v>532</v>
      </c>
      <c r="E340" s="3" t="s">
        <v>13</v>
      </c>
      <c r="F340" s="4">
        <v>4498101</v>
      </c>
      <c r="G340" s="3" t="s">
        <v>16</v>
      </c>
      <c r="H340" s="3">
        <v>1</v>
      </c>
      <c r="I340" s="24"/>
      <c r="J340" s="21"/>
    </row>
    <row r="341" spans="1:10" x14ac:dyDescent="0.25">
      <c r="A341" s="2">
        <v>212709014</v>
      </c>
      <c r="B341" s="3" t="s">
        <v>629</v>
      </c>
      <c r="C341" s="3" t="s">
        <v>528</v>
      </c>
      <c r="D341" s="3" t="s">
        <v>532</v>
      </c>
      <c r="E341" s="3" t="s">
        <v>13</v>
      </c>
      <c r="F341" s="4">
        <v>4498101</v>
      </c>
      <c r="G341" s="3" t="s">
        <v>16</v>
      </c>
      <c r="H341" s="3">
        <v>1</v>
      </c>
      <c r="I341" s="24"/>
      <c r="J341" s="21"/>
    </row>
    <row r="342" spans="1:10" x14ac:dyDescent="0.25">
      <c r="A342" s="2">
        <v>212709018</v>
      </c>
      <c r="B342" s="3" t="s">
        <v>630</v>
      </c>
      <c r="C342" s="3" t="s">
        <v>528</v>
      </c>
      <c r="D342" s="3" t="s">
        <v>532</v>
      </c>
      <c r="E342" s="3" t="s">
        <v>13</v>
      </c>
      <c r="F342" s="4">
        <v>4498101</v>
      </c>
      <c r="G342" s="3" t="s">
        <v>16</v>
      </c>
      <c r="H342" s="3">
        <v>1</v>
      </c>
      <c r="I342" s="24"/>
      <c r="J342" s="21"/>
    </row>
    <row r="343" spans="1:10" x14ac:dyDescent="0.25">
      <c r="A343" s="2">
        <v>212709019</v>
      </c>
      <c r="B343" s="3" t="s">
        <v>631</v>
      </c>
      <c r="C343" s="3" t="s">
        <v>528</v>
      </c>
      <c r="D343" s="3" t="s">
        <v>532</v>
      </c>
      <c r="E343" s="3" t="s">
        <v>13</v>
      </c>
      <c r="F343" s="4">
        <v>4498101</v>
      </c>
      <c r="G343" s="3" t="s">
        <v>16</v>
      </c>
      <c r="H343" s="3">
        <v>1</v>
      </c>
      <c r="I343" s="24"/>
      <c r="J343" s="21"/>
    </row>
    <row r="344" spans="1:10" x14ac:dyDescent="0.25">
      <c r="A344" s="2">
        <v>212709020</v>
      </c>
      <c r="B344" s="3" t="s">
        <v>633</v>
      </c>
      <c r="C344" s="3" t="s">
        <v>528</v>
      </c>
      <c r="D344" s="3" t="s">
        <v>532</v>
      </c>
      <c r="E344" s="3" t="s">
        <v>13</v>
      </c>
      <c r="F344" s="4">
        <v>4498101</v>
      </c>
      <c r="G344" s="3" t="s">
        <v>16</v>
      </c>
      <c r="H344" s="3">
        <v>1</v>
      </c>
      <c r="I344" s="24"/>
      <c r="J344" s="21"/>
    </row>
    <row r="345" spans="1:10" x14ac:dyDescent="0.25">
      <c r="A345" s="2">
        <v>212709022</v>
      </c>
      <c r="B345" s="3" t="s">
        <v>634</v>
      </c>
      <c r="C345" s="3" t="s">
        <v>528</v>
      </c>
      <c r="D345" s="3" t="s">
        <v>532</v>
      </c>
      <c r="E345" s="3" t="s">
        <v>13</v>
      </c>
      <c r="F345" s="4">
        <v>4498101</v>
      </c>
      <c r="G345" s="3" t="s">
        <v>16</v>
      </c>
      <c r="H345" s="3">
        <v>1</v>
      </c>
      <c r="I345" s="24"/>
      <c r="J345" s="21"/>
    </row>
    <row r="346" spans="1:10" x14ac:dyDescent="0.25">
      <c r="A346" s="2">
        <v>212709029</v>
      </c>
      <c r="B346" s="3" t="s">
        <v>635</v>
      </c>
      <c r="C346" s="3" t="s">
        <v>528</v>
      </c>
      <c r="D346" s="3" t="s">
        <v>532</v>
      </c>
      <c r="E346" s="3" t="s">
        <v>13</v>
      </c>
      <c r="F346" s="4">
        <v>4498101</v>
      </c>
      <c r="G346" s="3" t="s">
        <v>16</v>
      </c>
      <c r="H346" s="3">
        <v>1</v>
      </c>
      <c r="I346" s="24"/>
      <c r="J346" s="21"/>
    </row>
    <row r="347" spans="1:10" x14ac:dyDescent="0.25">
      <c r="A347" s="2">
        <v>212709032</v>
      </c>
      <c r="B347" s="3" t="s">
        <v>636</v>
      </c>
      <c r="C347" s="3" t="s">
        <v>528</v>
      </c>
      <c r="D347" s="3" t="s">
        <v>532</v>
      </c>
      <c r="E347" s="3" t="s">
        <v>13</v>
      </c>
      <c r="F347" s="4">
        <v>4498101</v>
      </c>
      <c r="G347" s="3" t="s">
        <v>16</v>
      </c>
      <c r="H347" s="3">
        <v>1</v>
      </c>
      <c r="I347" s="24"/>
      <c r="J347" s="21"/>
    </row>
    <row r="348" spans="1:10" x14ac:dyDescent="0.25">
      <c r="A348" s="2">
        <v>212709035</v>
      </c>
      <c r="B348" s="3" t="s">
        <v>637</v>
      </c>
      <c r="C348" s="3" t="s">
        <v>528</v>
      </c>
      <c r="D348" s="3" t="s">
        <v>532</v>
      </c>
      <c r="E348" s="3" t="s">
        <v>13</v>
      </c>
      <c r="F348" s="4">
        <v>4498101</v>
      </c>
      <c r="G348" s="3" t="s">
        <v>16</v>
      </c>
      <c r="H348" s="3">
        <v>1</v>
      </c>
      <c r="I348" s="24"/>
      <c r="J348" s="21"/>
    </row>
    <row r="349" spans="1:10" x14ac:dyDescent="0.25">
      <c r="A349" s="2">
        <v>212709038</v>
      </c>
      <c r="B349" s="3" t="s">
        <v>639</v>
      </c>
      <c r="C349" s="3" t="s">
        <v>528</v>
      </c>
      <c r="D349" s="3" t="s">
        <v>532</v>
      </c>
      <c r="E349" s="3" t="s">
        <v>13</v>
      </c>
      <c r="F349" s="4">
        <v>4498101</v>
      </c>
      <c r="G349" s="3" t="s">
        <v>16</v>
      </c>
      <c r="H349" s="3">
        <v>1</v>
      </c>
      <c r="I349" s="24"/>
      <c r="J349" s="21"/>
    </row>
    <row r="350" spans="1:10" x14ac:dyDescent="0.25">
      <c r="A350" s="2">
        <v>212709039</v>
      </c>
      <c r="B350" s="3" t="s">
        <v>640</v>
      </c>
      <c r="C350" s="3" t="s">
        <v>528</v>
      </c>
      <c r="D350" s="3" t="s">
        <v>532</v>
      </c>
      <c r="E350" s="3" t="s">
        <v>13</v>
      </c>
      <c r="F350" s="4">
        <v>4498101</v>
      </c>
      <c r="G350" s="3" t="s">
        <v>16</v>
      </c>
      <c r="H350" s="3">
        <v>1</v>
      </c>
      <c r="I350" s="24"/>
      <c r="J350" s="21"/>
    </row>
    <row r="351" spans="1:10" x14ac:dyDescent="0.25">
      <c r="A351" s="2">
        <v>212709040</v>
      </c>
      <c r="B351" s="3" t="s">
        <v>642</v>
      </c>
      <c r="C351" s="3" t="s">
        <v>528</v>
      </c>
      <c r="D351" s="3" t="s">
        <v>532</v>
      </c>
      <c r="E351" s="3" t="s">
        <v>13</v>
      </c>
      <c r="F351" s="4">
        <v>4498101</v>
      </c>
      <c r="G351" s="3" t="s">
        <v>16</v>
      </c>
      <c r="H351" s="3">
        <v>1</v>
      </c>
      <c r="I351" s="24"/>
      <c r="J351" s="21"/>
    </row>
    <row r="352" spans="1:10" x14ac:dyDescent="0.25">
      <c r="A352" s="2">
        <v>212709044</v>
      </c>
      <c r="B352" s="3" t="s">
        <v>643</v>
      </c>
      <c r="C352" s="3" t="s">
        <v>528</v>
      </c>
      <c r="D352" s="3" t="s">
        <v>532</v>
      </c>
      <c r="E352" s="3" t="s">
        <v>13</v>
      </c>
      <c r="F352" s="4">
        <v>4498101</v>
      </c>
      <c r="G352" s="3" t="s">
        <v>16</v>
      </c>
      <c r="H352" s="3">
        <v>1</v>
      </c>
      <c r="I352" s="24"/>
      <c r="J352" s="21"/>
    </row>
    <row r="353" spans="1:10" x14ac:dyDescent="0.25">
      <c r="A353" s="2">
        <v>212709045</v>
      </c>
      <c r="B353" s="3" t="s">
        <v>644</v>
      </c>
      <c r="C353" s="3" t="s">
        <v>528</v>
      </c>
      <c r="D353" s="3" t="s">
        <v>532</v>
      </c>
      <c r="E353" s="3" t="s">
        <v>13</v>
      </c>
      <c r="F353" s="4">
        <v>4498101</v>
      </c>
      <c r="G353" s="3" t="s">
        <v>16</v>
      </c>
      <c r="H353" s="3">
        <v>1</v>
      </c>
      <c r="I353" s="24"/>
      <c r="J353" s="21"/>
    </row>
    <row r="354" spans="1:10" x14ac:dyDescent="0.25">
      <c r="A354" s="2">
        <v>212709046</v>
      </c>
      <c r="B354" s="3" t="s">
        <v>645</v>
      </c>
      <c r="C354" s="3" t="s">
        <v>528</v>
      </c>
      <c r="D354" s="3" t="s">
        <v>532</v>
      </c>
      <c r="E354" s="3" t="s">
        <v>13</v>
      </c>
      <c r="F354" s="4">
        <v>4498101</v>
      </c>
      <c r="G354" s="3" t="s">
        <v>16</v>
      </c>
      <c r="H354" s="3">
        <v>1</v>
      </c>
      <c r="I354" s="24"/>
      <c r="J354" s="21"/>
    </row>
    <row r="355" spans="1:10" x14ac:dyDescent="0.25">
      <c r="A355" s="2">
        <v>212709050</v>
      </c>
      <c r="B355" s="3" t="s">
        <v>646</v>
      </c>
      <c r="C355" s="3" t="s">
        <v>528</v>
      </c>
      <c r="D355" s="3" t="s">
        <v>532</v>
      </c>
      <c r="E355" s="3" t="s">
        <v>13</v>
      </c>
      <c r="F355" s="4">
        <v>4498101</v>
      </c>
      <c r="G355" s="3" t="s">
        <v>16</v>
      </c>
      <c r="H355" s="3">
        <v>1</v>
      </c>
      <c r="I355" s="24"/>
      <c r="J355" s="21"/>
    </row>
    <row r="356" spans="1:10" x14ac:dyDescent="0.25">
      <c r="A356" s="2">
        <v>212709053</v>
      </c>
      <c r="B356" s="3" t="s">
        <v>647</v>
      </c>
      <c r="C356" s="3" t="s">
        <v>528</v>
      </c>
      <c r="D356" s="3" t="s">
        <v>532</v>
      </c>
      <c r="E356" s="3" t="s">
        <v>13</v>
      </c>
      <c r="F356" s="4">
        <v>4498101</v>
      </c>
      <c r="G356" s="3" t="s">
        <v>16</v>
      </c>
      <c r="H356" s="3">
        <v>1</v>
      </c>
      <c r="I356" s="24"/>
      <c r="J356" s="21"/>
    </row>
    <row r="357" spans="1:10" x14ac:dyDescent="0.25">
      <c r="A357" s="2">
        <v>212709055</v>
      </c>
      <c r="B357" s="3" t="s">
        <v>648</v>
      </c>
      <c r="C357" s="3" t="s">
        <v>528</v>
      </c>
      <c r="D357" s="3" t="s">
        <v>532</v>
      </c>
      <c r="E357" s="3" t="s">
        <v>13</v>
      </c>
      <c r="F357" s="4">
        <v>4498101</v>
      </c>
      <c r="G357" s="3" t="s">
        <v>16</v>
      </c>
      <c r="H357" s="3">
        <v>1</v>
      </c>
      <c r="I357" s="24"/>
      <c r="J357" s="21"/>
    </row>
    <row r="358" spans="1:10" x14ac:dyDescent="0.25">
      <c r="A358" s="2">
        <v>212709056</v>
      </c>
      <c r="B358" s="3" t="s">
        <v>649</v>
      </c>
      <c r="C358" s="3" t="s">
        <v>528</v>
      </c>
      <c r="D358" s="3" t="s">
        <v>532</v>
      </c>
      <c r="E358" s="3" t="s">
        <v>13</v>
      </c>
      <c r="F358" s="4">
        <v>4498101</v>
      </c>
      <c r="G358" s="3" t="s">
        <v>16</v>
      </c>
      <c r="H358" s="3">
        <v>1</v>
      </c>
      <c r="I358" s="24"/>
      <c r="J358" s="21"/>
    </row>
    <row r="359" spans="1:10" x14ac:dyDescent="0.25">
      <c r="A359" s="2">
        <v>212709057</v>
      </c>
      <c r="B359" s="3" t="s">
        <v>650</v>
      </c>
      <c r="C359" s="3" t="s">
        <v>528</v>
      </c>
      <c r="D359" s="3" t="s">
        <v>532</v>
      </c>
      <c r="E359" s="3" t="s">
        <v>13</v>
      </c>
      <c r="F359" s="4">
        <v>4498101</v>
      </c>
      <c r="G359" s="3" t="s">
        <v>16</v>
      </c>
      <c r="H359" s="3">
        <v>1</v>
      </c>
      <c r="I359" s="24"/>
      <c r="J359" s="21"/>
    </row>
    <row r="360" spans="1:10" x14ac:dyDescent="0.25">
      <c r="A360" s="2">
        <v>212709059</v>
      </c>
      <c r="B360" s="3" t="s">
        <v>651</v>
      </c>
      <c r="C360" s="3" t="s">
        <v>528</v>
      </c>
      <c r="D360" s="3" t="s">
        <v>532</v>
      </c>
      <c r="E360" s="3" t="s">
        <v>13</v>
      </c>
      <c r="F360" s="4">
        <v>4498101</v>
      </c>
      <c r="G360" s="3" t="s">
        <v>16</v>
      </c>
      <c r="H360" s="3">
        <v>1</v>
      </c>
      <c r="I360" s="24"/>
      <c r="J360" s="21"/>
    </row>
    <row r="361" spans="1:10" x14ac:dyDescent="0.25">
      <c r="A361" s="2">
        <v>212709062</v>
      </c>
      <c r="B361" s="3" t="s">
        <v>652</v>
      </c>
      <c r="C361" s="3" t="s">
        <v>528</v>
      </c>
      <c r="D361" s="3" t="s">
        <v>532</v>
      </c>
      <c r="E361" s="3" t="s">
        <v>13</v>
      </c>
      <c r="F361" s="4">
        <v>4498101</v>
      </c>
      <c r="G361" s="3" t="s">
        <v>16</v>
      </c>
      <c r="H361" s="3">
        <v>1</v>
      </c>
      <c r="I361" s="24"/>
      <c r="J361" s="21"/>
    </row>
    <row r="362" spans="1:10" x14ac:dyDescent="0.25">
      <c r="A362" s="2">
        <v>212709066</v>
      </c>
      <c r="B362" s="3" t="s">
        <v>653</v>
      </c>
      <c r="C362" s="3" t="s">
        <v>528</v>
      </c>
      <c r="D362" s="3" t="s">
        <v>532</v>
      </c>
      <c r="E362" s="3" t="s">
        <v>13</v>
      </c>
      <c r="F362" s="4">
        <v>4498101</v>
      </c>
      <c r="G362" s="3" t="s">
        <v>16</v>
      </c>
      <c r="H362" s="3">
        <v>1</v>
      </c>
      <c r="I362" s="24"/>
      <c r="J362" s="21"/>
    </row>
    <row r="363" spans="1:10" x14ac:dyDescent="0.25">
      <c r="A363" s="2">
        <v>212709069</v>
      </c>
      <c r="B363" s="3" t="s">
        <v>654</v>
      </c>
      <c r="C363" s="3" t="s">
        <v>528</v>
      </c>
      <c r="D363" s="3" t="s">
        <v>532</v>
      </c>
      <c r="E363" s="3" t="s">
        <v>13</v>
      </c>
      <c r="F363" s="4">
        <v>4498101</v>
      </c>
      <c r="G363" s="3" t="s">
        <v>16</v>
      </c>
      <c r="H363" s="3">
        <v>1</v>
      </c>
      <c r="I363" s="24"/>
      <c r="J363" s="21"/>
    </row>
    <row r="364" spans="1:10" x14ac:dyDescent="0.25">
      <c r="A364" s="2">
        <v>212709075</v>
      </c>
      <c r="B364" s="3" t="s">
        <v>655</v>
      </c>
      <c r="C364" s="3" t="s">
        <v>528</v>
      </c>
      <c r="D364" s="3" t="s">
        <v>532</v>
      </c>
      <c r="E364" s="3" t="s">
        <v>13</v>
      </c>
      <c r="F364" s="4">
        <v>4498101</v>
      </c>
      <c r="G364" s="3" t="s">
        <v>16</v>
      </c>
      <c r="H364" s="3">
        <v>1</v>
      </c>
      <c r="I364" s="24"/>
      <c r="J364" s="21"/>
    </row>
    <row r="365" spans="1:10" x14ac:dyDescent="0.25">
      <c r="A365" s="2">
        <v>212709086</v>
      </c>
      <c r="B365" s="3" t="s">
        <v>656</v>
      </c>
      <c r="C365" s="3" t="s">
        <v>528</v>
      </c>
      <c r="D365" s="3" t="s">
        <v>532</v>
      </c>
      <c r="E365" s="3" t="s">
        <v>13</v>
      </c>
      <c r="F365" s="4">
        <v>4498101</v>
      </c>
      <c r="G365" s="3" t="s">
        <v>16</v>
      </c>
      <c r="H365" s="3">
        <v>1</v>
      </c>
      <c r="I365" s="24"/>
      <c r="J365" s="21"/>
    </row>
    <row r="366" spans="1:10" x14ac:dyDescent="0.25">
      <c r="A366" s="2">
        <v>222707034</v>
      </c>
      <c r="B366" s="3" t="s">
        <v>658</v>
      </c>
      <c r="C366" s="3" t="s">
        <v>528</v>
      </c>
      <c r="D366" s="3" t="s">
        <v>563</v>
      </c>
      <c r="E366" s="3" t="s">
        <v>13</v>
      </c>
      <c r="F366" s="4">
        <v>4498101</v>
      </c>
      <c r="G366" s="3" t="s">
        <v>16</v>
      </c>
      <c r="H366" s="3">
        <v>1</v>
      </c>
      <c r="I366" s="24"/>
      <c r="J366" s="21"/>
    </row>
    <row r="367" spans="1:10" x14ac:dyDescent="0.25">
      <c r="A367" s="2">
        <v>782701021</v>
      </c>
      <c r="B367" s="3" t="s">
        <v>659</v>
      </c>
      <c r="C367" s="3" t="s">
        <v>528</v>
      </c>
      <c r="D367" s="3" t="s">
        <v>529</v>
      </c>
      <c r="E367" s="3" t="s">
        <v>13</v>
      </c>
      <c r="F367" s="4">
        <v>4498101</v>
      </c>
      <c r="G367" s="3" t="s">
        <v>16</v>
      </c>
      <c r="H367" s="3">
        <v>1</v>
      </c>
      <c r="I367" s="24"/>
      <c r="J367" s="21"/>
    </row>
    <row r="368" spans="1:10" x14ac:dyDescent="0.25">
      <c r="A368" s="2">
        <v>182906051</v>
      </c>
      <c r="B368" s="3" t="s">
        <v>660</v>
      </c>
      <c r="C368" s="3" t="s">
        <v>661</v>
      </c>
      <c r="D368" s="3" t="s">
        <v>662</v>
      </c>
      <c r="E368" s="3" t="s">
        <v>13</v>
      </c>
      <c r="F368" s="4">
        <v>4498101</v>
      </c>
      <c r="G368" s="3" t="s">
        <v>16</v>
      </c>
      <c r="H368" s="3">
        <v>0</v>
      </c>
      <c r="I368" s="24"/>
      <c r="J368" s="21"/>
    </row>
    <row r="369" spans="1:10" x14ac:dyDescent="0.25">
      <c r="A369" s="2">
        <v>182906090</v>
      </c>
      <c r="B369" s="3" t="s">
        <v>663</v>
      </c>
      <c r="C369" s="3" t="s">
        <v>661</v>
      </c>
      <c r="D369" s="3" t="s">
        <v>662</v>
      </c>
      <c r="E369" s="3" t="s">
        <v>13</v>
      </c>
      <c r="F369" s="4">
        <v>4498101</v>
      </c>
      <c r="G369" s="3" t="s">
        <v>16</v>
      </c>
      <c r="H369" s="3">
        <v>0</v>
      </c>
      <c r="I369" s="24"/>
      <c r="J369" s="21"/>
    </row>
    <row r="370" spans="1:10" x14ac:dyDescent="0.25">
      <c r="A370" s="2">
        <v>182907008</v>
      </c>
      <c r="B370" s="3" t="s">
        <v>665</v>
      </c>
      <c r="C370" s="3" t="s">
        <v>661</v>
      </c>
      <c r="D370" s="3" t="s">
        <v>666</v>
      </c>
      <c r="E370" s="3" t="s">
        <v>13</v>
      </c>
      <c r="F370" s="4">
        <v>4498101</v>
      </c>
      <c r="G370" s="3" t="s">
        <v>16</v>
      </c>
      <c r="H370" s="3">
        <v>0</v>
      </c>
      <c r="I370" s="24"/>
      <c r="J370" s="21"/>
    </row>
    <row r="371" spans="1:10" x14ac:dyDescent="0.25">
      <c r="A371" s="2">
        <v>192902090</v>
      </c>
      <c r="B371" s="3" t="s">
        <v>667</v>
      </c>
      <c r="C371" s="3" t="s">
        <v>661</v>
      </c>
      <c r="D371" s="3" t="s">
        <v>668</v>
      </c>
      <c r="E371" s="3" t="s">
        <v>13</v>
      </c>
      <c r="F371" s="4">
        <v>4498101</v>
      </c>
      <c r="G371" s="3" t="s">
        <v>16</v>
      </c>
      <c r="H371" s="3">
        <v>0</v>
      </c>
      <c r="I371" s="24"/>
      <c r="J371" s="21"/>
    </row>
    <row r="372" spans="1:10" x14ac:dyDescent="0.25">
      <c r="A372" s="2">
        <v>192906032</v>
      </c>
      <c r="B372" s="3" t="s">
        <v>669</v>
      </c>
      <c r="C372" s="3" t="s">
        <v>661</v>
      </c>
      <c r="D372" s="3" t="s">
        <v>662</v>
      </c>
      <c r="E372" s="3" t="s">
        <v>13</v>
      </c>
      <c r="F372" s="4">
        <v>4498101</v>
      </c>
      <c r="G372" s="3" t="s">
        <v>16</v>
      </c>
      <c r="H372" s="3">
        <v>0</v>
      </c>
      <c r="I372" s="24"/>
      <c r="J372" s="21"/>
    </row>
    <row r="373" spans="1:10" x14ac:dyDescent="0.25">
      <c r="A373" s="2">
        <v>202906048</v>
      </c>
      <c r="B373" s="3" t="s">
        <v>670</v>
      </c>
      <c r="C373" s="3" t="s">
        <v>661</v>
      </c>
      <c r="D373" s="3" t="s">
        <v>662</v>
      </c>
      <c r="E373" s="3" t="s">
        <v>13</v>
      </c>
      <c r="F373" s="4">
        <v>4498101</v>
      </c>
      <c r="G373" s="3" t="s">
        <v>16</v>
      </c>
      <c r="H373" s="3">
        <v>0</v>
      </c>
      <c r="I373" s="24"/>
      <c r="J373" s="21"/>
    </row>
    <row r="374" spans="1:10" x14ac:dyDescent="0.25">
      <c r="A374" s="2">
        <v>202906055</v>
      </c>
      <c r="B374" s="3" t="s">
        <v>673</v>
      </c>
      <c r="C374" s="3" t="s">
        <v>661</v>
      </c>
      <c r="D374" s="3" t="s">
        <v>662</v>
      </c>
      <c r="E374" s="3" t="s">
        <v>13</v>
      </c>
      <c r="F374" s="4">
        <v>4498101</v>
      </c>
      <c r="G374" s="3" t="s">
        <v>16</v>
      </c>
      <c r="H374" s="3">
        <v>0</v>
      </c>
      <c r="I374" s="24"/>
      <c r="J374" s="21"/>
    </row>
    <row r="375" spans="1:10" x14ac:dyDescent="0.25">
      <c r="A375" s="2">
        <v>202906062</v>
      </c>
      <c r="B375" s="3" t="s">
        <v>674</v>
      </c>
      <c r="C375" s="3" t="s">
        <v>661</v>
      </c>
      <c r="D375" s="3" t="s">
        <v>662</v>
      </c>
      <c r="E375" s="3" t="s">
        <v>13</v>
      </c>
      <c r="F375" s="4">
        <v>4498101</v>
      </c>
      <c r="G375" s="3" t="s">
        <v>16</v>
      </c>
      <c r="H375" s="3">
        <v>0</v>
      </c>
      <c r="I375" s="24"/>
      <c r="J375" s="21"/>
    </row>
    <row r="376" spans="1:10" x14ac:dyDescent="0.25">
      <c r="A376" s="2">
        <v>202906097</v>
      </c>
      <c r="B376" s="3" t="s">
        <v>675</v>
      </c>
      <c r="C376" s="3" t="s">
        <v>661</v>
      </c>
      <c r="D376" s="3" t="s">
        <v>662</v>
      </c>
      <c r="E376" s="3" t="s">
        <v>13</v>
      </c>
      <c r="F376" s="4">
        <v>4498101</v>
      </c>
      <c r="G376" s="3" t="s">
        <v>16</v>
      </c>
      <c r="H376" s="3">
        <v>0</v>
      </c>
      <c r="I376" s="24"/>
      <c r="J376" s="21"/>
    </row>
    <row r="377" spans="1:10" x14ac:dyDescent="0.25">
      <c r="A377" s="2">
        <v>202907008</v>
      </c>
      <c r="B377" s="3" t="s">
        <v>676</v>
      </c>
      <c r="C377" s="3" t="s">
        <v>661</v>
      </c>
      <c r="D377" s="3" t="s">
        <v>666</v>
      </c>
      <c r="E377" s="3" t="s">
        <v>13</v>
      </c>
      <c r="F377" s="4">
        <v>4498101</v>
      </c>
      <c r="G377" s="3" t="s">
        <v>16</v>
      </c>
      <c r="H377" s="3">
        <v>0</v>
      </c>
      <c r="I377" s="24"/>
      <c r="J377" s="21"/>
    </row>
    <row r="378" spans="1:10" x14ac:dyDescent="0.25">
      <c r="A378" s="2">
        <v>202907016</v>
      </c>
      <c r="B378" s="3" t="s">
        <v>677</v>
      </c>
      <c r="C378" s="3" t="s">
        <v>661</v>
      </c>
      <c r="D378" s="3" t="s">
        <v>666</v>
      </c>
      <c r="E378" s="3" t="s">
        <v>13</v>
      </c>
      <c r="F378" s="4">
        <v>4498101</v>
      </c>
      <c r="G378" s="3" t="s">
        <v>16</v>
      </c>
      <c r="H378" s="3">
        <v>0</v>
      </c>
      <c r="I378" s="24"/>
      <c r="J378" s="21"/>
    </row>
    <row r="379" spans="1:10" x14ac:dyDescent="0.25">
      <c r="A379" s="2">
        <v>202907026</v>
      </c>
      <c r="B379" s="3" t="s">
        <v>678</v>
      </c>
      <c r="C379" s="3" t="s">
        <v>661</v>
      </c>
      <c r="D379" s="3" t="s">
        <v>666</v>
      </c>
      <c r="E379" s="3" t="s">
        <v>13</v>
      </c>
      <c r="F379" s="4">
        <v>4498101</v>
      </c>
      <c r="G379" s="3" t="s">
        <v>16</v>
      </c>
      <c r="H379" s="3">
        <v>0</v>
      </c>
      <c r="I379" s="24"/>
      <c r="J379" s="21"/>
    </row>
    <row r="380" spans="1:10" x14ac:dyDescent="0.25">
      <c r="A380" s="2">
        <v>202907031</v>
      </c>
      <c r="B380" s="3" t="s">
        <v>679</v>
      </c>
      <c r="C380" s="3" t="s">
        <v>661</v>
      </c>
      <c r="D380" s="3" t="s">
        <v>666</v>
      </c>
      <c r="E380" s="3" t="s">
        <v>13</v>
      </c>
      <c r="F380" s="4">
        <v>4498101</v>
      </c>
      <c r="G380" s="3" t="s">
        <v>16</v>
      </c>
      <c r="H380" s="3">
        <v>0</v>
      </c>
      <c r="I380" s="24"/>
      <c r="J380" s="21"/>
    </row>
    <row r="381" spans="1:10" x14ac:dyDescent="0.25">
      <c r="A381" s="2">
        <v>202907035</v>
      </c>
      <c r="B381" s="3" t="s">
        <v>680</v>
      </c>
      <c r="C381" s="3" t="s">
        <v>661</v>
      </c>
      <c r="D381" s="3" t="s">
        <v>666</v>
      </c>
      <c r="E381" s="3" t="s">
        <v>13</v>
      </c>
      <c r="F381" s="4">
        <v>4498101</v>
      </c>
      <c r="G381" s="3" t="s">
        <v>16</v>
      </c>
      <c r="H381" s="3">
        <v>0</v>
      </c>
      <c r="I381" s="24"/>
      <c r="J381" s="21"/>
    </row>
    <row r="382" spans="1:10" x14ac:dyDescent="0.25">
      <c r="A382" s="2">
        <v>212906004</v>
      </c>
      <c r="B382" s="3" t="s">
        <v>681</v>
      </c>
      <c r="C382" s="3" t="s">
        <v>661</v>
      </c>
      <c r="D382" s="3" t="s">
        <v>662</v>
      </c>
      <c r="E382" s="3" t="s">
        <v>13</v>
      </c>
      <c r="F382" s="4">
        <v>4498101</v>
      </c>
      <c r="G382" s="3" t="s">
        <v>16</v>
      </c>
      <c r="H382" s="3">
        <v>1</v>
      </c>
      <c r="I382" s="24"/>
      <c r="J382" s="21"/>
    </row>
    <row r="383" spans="1:10" x14ac:dyDescent="0.25">
      <c r="A383" s="2">
        <v>212906023</v>
      </c>
      <c r="B383" s="3" t="s">
        <v>682</v>
      </c>
      <c r="C383" s="3" t="s">
        <v>661</v>
      </c>
      <c r="D383" s="3" t="s">
        <v>662</v>
      </c>
      <c r="E383" s="3" t="s">
        <v>13</v>
      </c>
      <c r="F383" s="4">
        <v>4498101</v>
      </c>
      <c r="G383" s="3" t="s">
        <v>16</v>
      </c>
      <c r="H383" s="3">
        <v>1</v>
      </c>
      <c r="I383" s="24"/>
      <c r="J383" s="21"/>
    </row>
    <row r="384" spans="1:10" x14ac:dyDescent="0.25">
      <c r="A384" s="2">
        <v>212906024</v>
      </c>
      <c r="B384" s="3" t="s">
        <v>683</v>
      </c>
      <c r="C384" s="3" t="s">
        <v>661</v>
      </c>
      <c r="D384" s="3" t="s">
        <v>662</v>
      </c>
      <c r="E384" s="3" t="s">
        <v>13</v>
      </c>
      <c r="F384" s="4">
        <v>4498101</v>
      </c>
      <c r="G384" s="3" t="s">
        <v>16</v>
      </c>
      <c r="H384" s="3">
        <v>1</v>
      </c>
      <c r="I384" s="24"/>
      <c r="J384" s="21"/>
    </row>
    <row r="385" spans="1:10" x14ac:dyDescent="0.25">
      <c r="A385" s="2">
        <v>212906027</v>
      </c>
      <c r="B385" s="3" t="s">
        <v>684</v>
      </c>
      <c r="C385" s="3" t="s">
        <v>661</v>
      </c>
      <c r="D385" s="3" t="s">
        <v>662</v>
      </c>
      <c r="E385" s="3" t="s">
        <v>13</v>
      </c>
      <c r="F385" s="4">
        <v>4498101</v>
      </c>
      <c r="G385" s="3" t="s">
        <v>16</v>
      </c>
      <c r="H385" s="3">
        <v>1</v>
      </c>
      <c r="I385" s="24"/>
      <c r="J385" s="21"/>
    </row>
    <row r="386" spans="1:10" x14ac:dyDescent="0.25">
      <c r="A386" s="2">
        <v>212906031</v>
      </c>
      <c r="B386" s="3" t="s">
        <v>685</v>
      </c>
      <c r="C386" s="3" t="s">
        <v>661</v>
      </c>
      <c r="D386" s="3" t="s">
        <v>662</v>
      </c>
      <c r="E386" s="3" t="s">
        <v>13</v>
      </c>
      <c r="F386" s="4">
        <v>4498101</v>
      </c>
      <c r="G386" s="3" t="s">
        <v>16</v>
      </c>
      <c r="H386" s="3">
        <v>1</v>
      </c>
      <c r="I386" s="24"/>
      <c r="J386" s="21"/>
    </row>
    <row r="387" spans="1:10" x14ac:dyDescent="0.25">
      <c r="A387" s="2">
        <v>212906032</v>
      </c>
      <c r="B387" s="3" t="s">
        <v>686</v>
      </c>
      <c r="C387" s="3" t="s">
        <v>661</v>
      </c>
      <c r="D387" s="3" t="s">
        <v>662</v>
      </c>
      <c r="E387" s="3" t="s">
        <v>13</v>
      </c>
      <c r="F387" s="4">
        <v>4498101</v>
      </c>
      <c r="G387" s="3" t="s">
        <v>16</v>
      </c>
      <c r="H387" s="3">
        <v>1</v>
      </c>
      <c r="I387" s="24"/>
      <c r="J387" s="21"/>
    </row>
    <row r="388" spans="1:10" x14ac:dyDescent="0.25">
      <c r="A388" s="2">
        <v>212906034</v>
      </c>
      <c r="B388" s="3" t="s">
        <v>687</v>
      </c>
      <c r="C388" s="3" t="s">
        <v>661</v>
      </c>
      <c r="D388" s="3" t="s">
        <v>662</v>
      </c>
      <c r="E388" s="3" t="s">
        <v>13</v>
      </c>
      <c r="F388" s="4">
        <v>4498101</v>
      </c>
      <c r="G388" s="3" t="s">
        <v>16</v>
      </c>
      <c r="H388" s="3">
        <v>1</v>
      </c>
      <c r="I388" s="24"/>
      <c r="J388" s="21"/>
    </row>
    <row r="389" spans="1:10" x14ac:dyDescent="0.25">
      <c r="A389" s="2">
        <v>212906039</v>
      </c>
      <c r="B389" s="3" t="s">
        <v>688</v>
      </c>
      <c r="C389" s="3" t="s">
        <v>661</v>
      </c>
      <c r="D389" s="3" t="s">
        <v>662</v>
      </c>
      <c r="E389" s="3" t="s">
        <v>13</v>
      </c>
      <c r="F389" s="4">
        <v>4498101</v>
      </c>
      <c r="G389" s="3" t="s">
        <v>16</v>
      </c>
      <c r="H389" s="3">
        <v>1</v>
      </c>
      <c r="I389" s="24"/>
      <c r="J389" s="21"/>
    </row>
    <row r="390" spans="1:10" x14ac:dyDescent="0.25">
      <c r="A390" s="2">
        <v>212906057</v>
      </c>
      <c r="B390" s="3" t="s">
        <v>690</v>
      </c>
      <c r="C390" s="3" t="s">
        <v>661</v>
      </c>
      <c r="D390" s="3" t="s">
        <v>662</v>
      </c>
      <c r="E390" s="3" t="s">
        <v>13</v>
      </c>
      <c r="F390" s="4">
        <v>4498101</v>
      </c>
      <c r="G390" s="3" t="s">
        <v>16</v>
      </c>
      <c r="H390" s="3">
        <v>1</v>
      </c>
      <c r="I390" s="24"/>
      <c r="J390" s="21"/>
    </row>
    <row r="391" spans="1:10" x14ac:dyDescent="0.25">
      <c r="A391" s="2">
        <v>212906070</v>
      </c>
      <c r="B391" s="3" t="s">
        <v>691</v>
      </c>
      <c r="C391" s="3" t="s">
        <v>661</v>
      </c>
      <c r="D391" s="3" t="s">
        <v>662</v>
      </c>
      <c r="E391" s="3" t="s">
        <v>13</v>
      </c>
      <c r="F391" s="4">
        <v>4498101</v>
      </c>
      <c r="G391" s="3" t="s">
        <v>16</v>
      </c>
      <c r="H391" s="3">
        <v>0</v>
      </c>
      <c r="I391" s="24"/>
      <c r="J391" s="21"/>
    </row>
    <row r="392" spans="1:10" x14ac:dyDescent="0.25">
      <c r="A392" s="2">
        <v>212906073</v>
      </c>
      <c r="B392" s="3" t="s">
        <v>692</v>
      </c>
      <c r="C392" s="3" t="s">
        <v>661</v>
      </c>
      <c r="D392" s="3" t="s">
        <v>662</v>
      </c>
      <c r="E392" s="3" t="s">
        <v>13</v>
      </c>
      <c r="F392" s="4">
        <v>4498101</v>
      </c>
      <c r="G392" s="3" t="s">
        <v>16</v>
      </c>
      <c r="H392" s="3">
        <v>1</v>
      </c>
      <c r="I392" s="24"/>
      <c r="J392" s="21"/>
    </row>
    <row r="393" spans="1:10" x14ac:dyDescent="0.25">
      <c r="A393" s="2">
        <v>212907007</v>
      </c>
      <c r="B393" s="3" t="s">
        <v>693</v>
      </c>
      <c r="C393" s="3" t="s">
        <v>661</v>
      </c>
      <c r="D393" s="3" t="s">
        <v>666</v>
      </c>
      <c r="E393" s="3" t="s">
        <v>13</v>
      </c>
      <c r="F393" s="4">
        <v>4498101</v>
      </c>
      <c r="G393" s="3" t="s">
        <v>16</v>
      </c>
      <c r="H393" s="3">
        <v>1</v>
      </c>
      <c r="I393" s="24"/>
      <c r="J393" s="21"/>
    </row>
    <row r="394" spans="1:10" x14ac:dyDescent="0.25">
      <c r="A394" s="2">
        <v>212907020</v>
      </c>
      <c r="B394" s="3" t="s">
        <v>694</v>
      </c>
      <c r="C394" s="3" t="s">
        <v>661</v>
      </c>
      <c r="D394" s="3" t="s">
        <v>666</v>
      </c>
      <c r="E394" s="3" t="s">
        <v>13</v>
      </c>
      <c r="F394" s="4">
        <v>4498101</v>
      </c>
      <c r="G394" s="3" t="s">
        <v>16</v>
      </c>
      <c r="H394" s="3">
        <v>1</v>
      </c>
      <c r="I394" s="24"/>
      <c r="J394" s="21"/>
    </row>
    <row r="395" spans="1:10" x14ac:dyDescent="0.25">
      <c r="A395" s="2">
        <v>212907030</v>
      </c>
      <c r="B395" s="3" t="s">
        <v>695</v>
      </c>
      <c r="C395" s="3" t="s">
        <v>661</v>
      </c>
      <c r="D395" s="3" t="s">
        <v>666</v>
      </c>
      <c r="E395" s="3" t="s">
        <v>13</v>
      </c>
      <c r="F395" s="4">
        <v>4498101</v>
      </c>
      <c r="G395" s="3" t="s">
        <v>16</v>
      </c>
      <c r="H395" s="3">
        <v>1</v>
      </c>
      <c r="I395" s="24"/>
      <c r="J395" s="21"/>
    </row>
    <row r="396" spans="1:10" x14ac:dyDescent="0.25">
      <c r="A396" s="2">
        <v>212907038</v>
      </c>
      <c r="B396" s="3" t="s">
        <v>696</v>
      </c>
      <c r="C396" s="3" t="s">
        <v>661</v>
      </c>
      <c r="D396" s="3" t="s">
        <v>666</v>
      </c>
      <c r="E396" s="3" t="s">
        <v>13</v>
      </c>
      <c r="F396" s="4">
        <v>4498101</v>
      </c>
      <c r="G396" s="3" t="s">
        <v>16</v>
      </c>
      <c r="H396" s="3">
        <v>1</v>
      </c>
      <c r="I396" s="24"/>
      <c r="J396" s="21"/>
    </row>
    <row r="397" spans="1:10" x14ac:dyDescent="0.25">
      <c r="A397" s="2">
        <v>212907044</v>
      </c>
      <c r="B397" s="3" t="s">
        <v>697</v>
      </c>
      <c r="C397" s="3" t="s">
        <v>661</v>
      </c>
      <c r="D397" s="3" t="s">
        <v>666</v>
      </c>
      <c r="E397" s="3" t="s">
        <v>13</v>
      </c>
      <c r="F397" s="4">
        <v>4498101</v>
      </c>
      <c r="G397" s="3" t="s">
        <v>16</v>
      </c>
      <c r="H397" s="3">
        <v>1</v>
      </c>
      <c r="I397" s="24"/>
      <c r="J397" s="21"/>
    </row>
    <row r="398" spans="1:10" x14ac:dyDescent="0.25">
      <c r="A398" s="2">
        <v>212907045</v>
      </c>
      <c r="B398" s="3" t="s">
        <v>699</v>
      </c>
      <c r="C398" s="3" t="s">
        <v>661</v>
      </c>
      <c r="D398" s="3" t="s">
        <v>666</v>
      </c>
      <c r="E398" s="3" t="s">
        <v>13</v>
      </c>
      <c r="F398" s="4">
        <v>4498101</v>
      </c>
      <c r="G398" s="3" t="s">
        <v>16</v>
      </c>
      <c r="H398" s="3">
        <v>1</v>
      </c>
      <c r="I398" s="24"/>
      <c r="J398" s="21"/>
    </row>
    <row r="399" spans="1:10" x14ac:dyDescent="0.25">
      <c r="A399" s="2">
        <v>212907052</v>
      </c>
      <c r="B399" s="3" t="s">
        <v>700</v>
      </c>
      <c r="C399" s="3" t="s">
        <v>661</v>
      </c>
      <c r="D399" s="3" t="s">
        <v>666</v>
      </c>
      <c r="E399" s="3" t="s">
        <v>13</v>
      </c>
      <c r="F399" s="4">
        <v>4498101</v>
      </c>
      <c r="G399" s="3" t="s">
        <v>16</v>
      </c>
      <c r="H399" s="3">
        <v>1</v>
      </c>
      <c r="I399" s="24"/>
      <c r="J399" s="21"/>
    </row>
    <row r="400" spans="1:10" x14ac:dyDescent="0.25">
      <c r="A400" s="2">
        <v>212907057</v>
      </c>
      <c r="B400" s="3" t="s">
        <v>701</v>
      </c>
      <c r="C400" s="3" t="s">
        <v>661</v>
      </c>
      <c r="D400" s="3" t="s">
        <v>666</v>
      </c>
      <c r="E400" s="3" t="s">
        <v>13</v>
      </c>
      <c r="F400" s="4">
        <v>4498101</v>
      </c>
      <c r="G400" s="3" t="s">
        <v>16</v>
      </c>
      <c r="H400" s="3">
        <v>1</v>
      </c>
      <c r="I400" s="24"/>
      <c r="J400" s="21"/>
    </row>
    <row r="401" spans="1:10" x14ac:dyDescent="0.25">
      <c r="A401" s="2">
        <v>232906054</v>
      </c>
      <c r="B401" s="3" t="s">
        <v>702</v>
      </c>
      <c r="C401" s="3" t="s">
        <v>661</v>
      </c>
      <c r="D401" s="3" t="s">
        <v>662</v>
      </c>
      <c r="E401" s="3" t="s">
        <v>13</v>
      </c>
      <c r="F401" s="4">
        <v>4498101</v>
      </c>
      <c r="G401" s="3" t="s">
        <v>16</v>
      </c>
      <c r="H401" s="3">
        <v>1</v>
      </c>
      <c r="I401" s="24"/>
      <c r="J401" s="21"/>
    </row>
    <row r="402" spans="1:10" x14ac:dyDescent="0.25">
      <c r="A402" s="2">
        <v>232906066</v>
      </c>
      <c r="B402" s="3" t="s">
        <v>703</v>
      </c>
      <c r="C402" s="3" t="s">
        <v>661</v>
      </c>
      <c r="D402" s="3" t="s">
        <v>662</v>
      </c>
      <c r="E402" s="3" t="s">
        <v>13</v>
      </c>
      <c r="F402" s="4">
        <v>4498101</v>
      </c>
      <c r="G402" s="3" t="s">
        <v>16</v>
      </c>
      <c r="H402" s="3">
        <v>1</v>
      </c>
      <c r="I402" s="24"/>
      <c r="J402" s="21"/>
    </row>
    <row r="403" spans="1:10" x14ac:dyDescent="0.25">
      <c r="A403" s="2">
        <v>203305009</v>
      </c>
      <c r="B403" s="3" t="s">
        <v>704</v>
      </c>
      <c r="C403" s="3" t="s">
        <v>705</v>
      </c>
      <c r="D403" s="3" t="s">
        <v>706</v>
      </c>
      <c r="E403" s="3" t="s">
        <v>13</v>
      </c>
      <c r="F403" s="4">
        <v>4498101</v>
      </c>
      <c r="G403" s="3" t="s">
        <v>16</v>
      </c>
      <c r="H403" s="3">
        <v>0</v>
      </c>
      <c r="I403" s="24"/>
      <c r="J403" s="21"/>
    </row>
    <row r="404" spans="1:10" x14ac:dyDescent="0.25">
      <c r="A404" s="2">
        <v>213311114</v>
      </c>
      <c r="B404" s="3" t="s">
        <v>707</v>
      </c>
      <c r="C404" s="3" t="s">
        <v>705</v>
      </c>
      <c r="D404" s="3" t="s">
        <v>708</v>
      </c>
      <c r="E404" s="3" t="s">
        <v>13</v>
      </c>
      <c r="F404" s="4">
        <v>4498101</v>
      </c>
      <c r="G404" s="3" t="s">
        <v>16</v>
      </c>
      <c r="H404" s="3">
        <v>1</v>
      </c>
      <c r="I404" s="24"/>
      <c r="J404" s="21"/>
    </row>
    <row r="405" spans="1:10" x14ac:dyDescent="0.25">
      <c r="A405" s="2">
        <v>183702022</v>
      </c>
      <c r="B405" s="3" t="s">
        <v>712</v>
      </c>
      <c r="C405" s="3" t="s">
        <v>710</v>
      </c>
      <c r="D405" s="3" t="s">
        <v>713</v>
      </c>
      <c r="E405" s="3" t="s">
        <v>13</v>
      </c>
      <c r="F405" s="4">
        <v>4498101</v>
      </c>
      <c r="G405" s="3" t="s">
        <v>16</v>
      </c>
      <c r="H405" s="3">
        <v>0</v>
      </c>
      <c r="I405" s="24"/>
      <c r="J405" s="21"/>
    </row>
    <row r="406" spans="1:10" x14ac:dyDescent="0.25">
      <c r="A406" s="2">
        <v>183704014</v>
      </c>
      <c r="B406" s="3" t="s">
        <v>714</v>
      </c>
      <c r="C406" s="3" t="s">
        <v>710</v>
      </c>
      <c r="D406" s="3" t="s">
        <v>715</v>
      </c>
      <c r="E406" s="3" t="s">
        <v>13</v>
      </c>
      <c r="F406" s="4">
        <v>4498101</v>
      </c>
      <c r="G406" s="3" t="s">
        <v>16</v>
      </c>
      <c r="H406" s="3">
        <v>0</v>
      </c>
      <c r="I406" s="24"/>
      <c r="J406" s="21"/>
    </row>
    <row r="407" spans="1:10" x14ac:dyDescent="0.25">
      <c r="A407" s="2">
        <v>193701001</v>
      </c>
      <c r="B407" s="3" t="s">
        <v>718</v>
      </c>
      <c r="C407" s="3" t="s">
        <v>710</v>
      </c>
      <c r="D407" s="3" t="s">
        <v>719</v>
      </c>
      <c r="E407" s="3" t="s">
        <v>13</v>
      </c>
      <c r="F407" s="4">
        <v>4498101</v>
      </c>
      <c r="G407" s="3" t="s">
        <v>16</v>
      </c>
      <c r="H407" s="3">
        <v>0</v>
      </c>
      <c r="I407" s="24"/>
      <c r="J407" s="21"/>
    </row>
    <row r="408" spans="1:10" x14ac:dyDescent="0.25">
      <c r="A408" s="2">
        <v>193701017</v>
      </c>
      <c r="B408" s="3" t="s">
        <v>720</v>
      </c>
      <c r="C408" s="3" t="s">
        <v>710</v>
      </c>
      <c r="D408" s="3" t="s">
        <v>719</v>
      </c>
      <c r="E408" s="3" t="s">
        <v>13</v>
      </c>
      <c r="F408" s="4">
        <v>4498101</v>
      </c>
      <c r="G408" s="3" t="s">
        <v>16</v>
      </c>
      <c r="H408" s="3">
        <v>0</v>
      </c>
      <c r="I408" s="24"/>
      <c r="J408" s="21"/>
    </row>
    <row r="409" spans="1:10" x14ac:dyDescent="0.25">
      <c r="A409" s="2">
        <v>193701027</v>
      </c>
      <c r="B409" s="3" t="s">
        <v>722</v>
      </c>
      <c r="C409" s="3" t="s">
        <v>710</v>
      </c>
      <c r="D409" s="3" t="s">
        <v>719</v>
      </c>
      <c r="E409" s="3" t="s">
        <v>13</v>
      </c>
      <c r="F409" s="4">
        <v>4498101</v>
      </c>
      <c r="G409" s="3" t="s">
        <v>16</v>
      </c>
      <c r="H409" s="3">
        <v>0</v>
      </c>
      <c r="I409" s="24"/>
      <c r="J409" s="21"/>
    </row>
    <row r="410" spans="1:10" x14ac:dyDescent="0.25">
      <c r="A410" s="2">
        <v>193704032</v>
      </c>
      <c r="B410" s="3" t="s">
        <v>724</v>
      </c>
      <c r="C410" s="3" t="s">
        <v>710</v>
      </c>
      <c r="D410" s="3" t="s">
        <v>715</v>
      </c>
      <c r="E410" s="3" t="s">
        <v>13</v>
      </c>
      <c r="F410" s="4">
        <v>4498101</v>
      </c>
      <c r="G410" s="3" t="s">
        <v>16</v>
      </c>
      <c r="H410" s="3">
        <v>0</v>
      </c>
      <c r="I410" s="24"/>
      <c r="J410" s="21"/>
    </row>
    <row r="411" spans="1:10" x14ac:dyDescent="0.25">
      <c r="A411" s="2">
        <v>203701017</v>
      </c>
      <c r="B411" s="3" t="s">
        <v>726</v>
      </c>
      <c r="C411" s="3" t="s">
        <v>710</v>
      </c>
      <c r="D411" s="3" t="s">
        <v>719</v>
      </c>
      <c r="E411" s="3" t="s">
        <v>13</v>
      </c>
      <c r="F411" s="4">
        <v>4498101</v>
      </c>
      <c r="G411" s="3" t="s">
        <v>16</v>
      </c>
      <c r="H411" s="3">
        <v>0</v>
      </c>
      <c r="I411" s="24"/>
      <c r="J411" s="21"/>
    </row>
    <row r="412" spans="1:10" x14ac:dyDescent="0.25">
      <c r="A412" s="2">
        <v>203701029</v>
      </c>
      <c r="B412" s="3" t="s">
        <v>727</v>
      </c>
      <c r="C412" s="3" t="s">
        <v>710</v>
      </c>
      <c r="D412" s="3" t="s">
        <v>719</v>
      </c>
      <c r="E412" s="3" t="s">
        <v>13</v>
      </c>
      <c r="F412" s="4">
        <v>4498101</v>
      </c>
      <c r="G412" s="3" t="s">
        <v>16</v>
      </c>
      <c r="H412" s="3">
        <v>0</v>
      </c>
      <c r="I412" s="24"/>
      <c r="J412" s="21"/>
    </row>
    <row r="413" spans="1:10" x14ac:dyDescent="0.25">
      <c r="A413" s="2">
        <v>203701037</v>
      </c>
      <c r="B413" s="3" t="s">
        <v>728</v>
      </c>
      <c r="C413" s="3" t="s">
        <v>710</v>
      </c>
      <c r="D413" s="3" t="s">
        <v>719</v>
      </c>
      <c r="E413" s="3" t="s">
        <v>13</v>
      </c>
      <c r="F413" s="4">
        <v>4498101</v>
      </c>
      <c r="G413" s="3" t="s">
        <v>16</v>
      </c>
      <c r="H413" s="3">
        <v>0</v>
      </c>
      <c r="I413" s="25"/>
      <c r="J413" s="22"/>
    </row>
    <row r="414" spans="1:10" ht="15" customHeight="1" x14ac:dyDescent="0.25">
      <c r="A414" s="2">
        <v>203701051</v>
      </c>
      <c r="B414" s="3" t="s">
        <v>730</v>
      </c>
      <c r="C414" s="3" t="s">
        <v>710</v>
      </c>
      <c r="D414" s="3" t="s">
        <v>719</v>
      </c>
      <c r="E414" s="3" t="s">
        <v>13</v>
      </c>
      <c r="F414" s="4">
        <v>4498101</v>
      </c>
      <c r="G414" s="3" t="s">
        <v>16</v>
      </c>
      <c r="H414" s="3">
        <v>0</v>
      </c>
      <c r="I414" s="23" t="s">
        <v>1035</v>
      </c>
      <c r="J414" s="20" t="s">
        <v>1052</v>
      </c>
    </row>
    <row r="415" spans="1:10" x14ac:dyDescent="0.25">
      <c r="A415" s="2">
        <v>203701052</v>
      </c>
      <c r="B415" s="3" t="s">
        <v>732</v>
      </c>
      <c r="C415" s="3" t="s">
        <v>710</v>
      </c>
      <c r="D415" s="3" t="s">
        <v>719</v>
      </c>
      <c r="E415" s="3" t="s">
        <v>13</v>
      </c>
      <c r="F415" s="4">
        <v>4498101</v>
      </c>
      <c r="G415" s="3" t="s">
        <v>16</v>
      </c>
      <c r="H415" s="3">
        <v>0</v>
      </c>
      <c r="I415" s="24"/>
      <c r="J415" s="21"/>
    </row>
    <row r="416" spans="1:10" x14ac:dyDescent="0.25">
      <c r="A416" s="2">
        <v>203702038</v>
      </c>
      <c r="B416" s="3" t="s">
        <v>735</v>
      </c>
      <c r="C416" s="3" t="s">
        <v>710</v>
      </c>
      <c r="D416" s="3" t="s">
        <v>713</v>
      </c>
      <c r="E416" s="3" t="s">
        <v>13</v>
      </c>
      <c r="F416" s="4">
        <v>4498101</v>
      </c>
      <c r="G416" s="3" t="s">
        <v>16</v>
      </c>
      <c r="H416" s="3">
        <v>0</v>
      </c>
      <c r="I416" s="24"/>
      <c r="J416" s="21"/>
    </row>
    <row r="417" spans="1:10" x14ac:dyDescent="0.25">
      <c r="A417" s="2">
        <v>203702056</v>
      </c>
      <c r="B417" s="3" t="s">
        <v>736</v>
      </c>
      <c r="C417" s="3" t="s">
        <v>710</v>
      </c>
      <c r="D417" s="3" t="s">
        <v>713</v>
      </c>
      <c r="E417" s="3" t="s">
        <v>13</v>
      </c>
      <c r="F417" s="4">
        <v>4498101</v>
      </c>
      <c r="G417" s="3" t="s">
        <v>16</v>
      </c>
      <c r="H417" s="3">
        <v>0</v>
      </c>
      <c r="I417" s="24"/>
      <c r="J417" s="21"/>
    </row>
    <row r="418" spans="1:10" x14ac:dyDescent="0.25">
      <c r="A418" s="2">
        <v>203704016</v>
      </c>
      <c r="B418" s="3" t="s">
        <v>737</v>
      </c>
      <c r="C418" s="3" t="s">
        <v>710</v>
      </c>
      <c r="D418" s="3" t="s">
        <v>715</v>
      </c>
      <c r="E418" s="3" t="s">
        <v>13</v>
      </c>
      <c r="F418" s="4">
        <v>4498101</v>
      </c>
      <c r="G418" s="3" t="s">
        <v>16</v>
      </c>
      <c r="H418" s="3">
        <v>0</v>
      </c>
      <c r="I418" s="24"/>
      <c r="J418" s="21"/>
    </row>
    <row r="419" spans="1:10" x14ac:dyDescent="0.25">
      <c r="A419" s="2">
        <v>203704019</v>
      </c>
      <c r="B419" s="3" t="s">
        <v>738</v>
      </c>
      <c r="C419" s="3" t="s">
        <v>710</v>
      </c>
      <c r="D419" s="3" t="s">
        <v>715</v>
      </c>
      <c r="E419" s="3" t="s">
        <v>13</v>
      </c>
      <c r="F419" s="4">
        <v>4498101</v>
      </c>
      <c r="G419" s="3" t="s">
        <v>16</v>
      </c>
      <c r="H419" s="3">
        <v>0</v>
      </c>
      <c r="I419" s="24"/>
      <c r="J419" s="21"/>
    </row>
    <row r="420" spans="1:10" x14ac:dyDescent="0.25">
      <c r="A420" s="2">
        <v>203704036</v>
      </c>
      <c r="B420" s="3" t="s">
        <v>739</v>
      </c>
      <c r="C420" s="3" t="s">
        <v>710</v>
      </c>
      <c r="D420" s="3" t="s">
        <v>715</v>
      </c>
      <c r="E420" s="3" t="s">
        <v>13</v>
      </c>
      <c r="F420" s="4">
        <v>4498101</v>
      </c>
      <c r="G420" s="3" t="s">
        <v>16</v>
      </c>
      <c r="H420" s="3">
        <v>0</v>
      </c>
      <c r="I420" s="24"/>
      <c r="J420" s="21"/>
    </row>
    <row r="421" spans="1:10" x14ac:dyDescent="0.25">
      <c r="A421" s="2">
        <v>203705010</v>
      </c>
      <c r="B421" s="3" t="s">
        <v>740</v>
      </c>
      <c r="C421" s="3" t="s">
        <v>710</v>
      </c>
      <c r="D421" s="3" t="s">
        <v>711</v>
      </c>
      <c r="E421" s="3" t="s">
        <v>13</v>
      </c>
      <c r="F421" s="4">
        <v>4498101</v>
      </c>
      <c r="G421" s="3" t="s">
        <v>16</v>
      </c>
      <c r="H421" s="3">
        <v>0</v>
      </c>
      <c r="I421" s="24"/>
      <c r="J421" s="21"/>
    </row>
    <row r="422" spans="1:10" x14ac:dyDescent="0.25">
      <c r="A422" s="2">
        <v>203705027</v>
      </c>
      <c r="B422" s="3" t="s">
        <v>741</v>
      </c>
      <c r="C422" s="3" t="s">
        <v>710</v>
      </c>
      <c r="D422" s="3" t="s">
        <v>711</v>
      </c>
      <c r="E422" s="3" t="s">
        <v>13</v>
      </c>
      <c r="F422" s="4">
        <v>4498101</v>
      </c>
      <c r="G422" s="3" t="s">
        <v>16</v>
      </c>
      <c r="H422" s="3">
        <v>0</v>
      </c>
      <c r="I422" s="24"/>
      <c r="J422" s="21"/>
    </row>
    <row r="423" spans="1:10" x14ac:dyDescent="0.25">
      <c r="A423" s="2">
        <v>203705034</v>
      </c>
      <c r="B423" s="3" t="s">
        <v>742</v>
      </c>
      <c r="C423" s="3" t="s">
        <v>710</v>
      </c>
      <c r="D423" s="3" t="s">
        <v>711</v>
      </c>
      <c r="E423" s="3" t="s">
        <v>13</v>
      </c>
      <c r="F423" s="4">
        <v>4498101</v>
      </c>
      <c r="G423" s="3" t="s">
        <v>16</v>
      </c>
      <c r="H423" s="3">
        <v>0</v>
      </c>
      <c r="I423" s="24"/>
      <c r="J423" s="21"/>
    </row>
    <row r="424" spans="1:10" x14ac:dyDescent="0.25">
      <c r="A424" s="2">
        <v>203706017</v>
      </c>
      <c r="B424" s="3" t="s">
        <v>743</v>
      </c>
      <c r="C424" s="3" t="s">
        <v>710</v>
      </c>
      <c r="D424" s="3" t="s">
        <v>744</v>
      </c>
      <c r="E424" s="3" t="s">
        <v>13</v>
      </c>
      <c r="F424" s="4">
        <v>4498101</v>
      </c>
      <c r="G424" s="3" t="s">
        <v>16</v>
      </c>
      <c r="H424" s="3">
        <v>0</v>
      </c>
      <c r="I424" s="24"/>
      <c r="J424" s="21"/>
    </row>
    <row r="425" spans="1:10" x14ac:dyDescent="0.25">
      <c r="A425" s="2">
        <v>203706043</v>
      </c>
      <c r="B425" s="3" t="s">
        <v>745</v>
      </c>
      <c r="C425" s="3" t="s">
        <v>710</v>
      </c>
      <c r="D425" s="3" t="s">
        <v>744</v>
      </c>
      <c r="E425" s="3" t="s">
        <v>13</v>
      </c>
      <c r="F425" s="4">
        <v>4498101</v>
      </c>
      <c r="G425" s="3" t="s">
        <v>16</v>
      </c>
      <c r="H425" s="3">
        <v>0</v>
      </c>
      <c r="I425" s="24"/>
      <c r="J425" s="21"/>
    </row>
    <row r="426" spans="1:10" x14ac:dyDescent="0.25">
      <c r="A426" s="2">
        <v>203706057</v>
      </c>
      <c r="B426" s="3" t="s">
        <v>746</v>
      </c>
      <c r="C426" s="3" t="s">
        <v>710</v>
      </c>
      <c r="D426" s="3" t="s">
        <v>744</v>
      </c>
      <c r="E426" s="3" t="s">
        <v>13</v>
      </c>
      <c r="F426" s="4">
        <v>4498101</v>
      </c>
      <c r="G426" s="3" t="s">
        <v>16</v>
      </c>
      <c r="H426" s="3">
        <v>0</v>
      </c>
      <c r="I426" s="24"/>
      <c r="J426" s="21"/>
    </row>
    <row r="427" spans="1:10" x14ac:dyDescent="0.25">
      <c r="A427" s="2">
        <v>203706058</v>
      </c>
      <c r="B427" s="3" t="s">
        <v>747</v>
      </c>
      <c r="C427" s="3" t="s">
        <v>710</v>
      </c>
      <c r="D427" s="3" t="s">
        <v>744</v>
      </c>
      <c r="E427" s="3" t="s">
        <v>13</v>
      </c>
      <c r="F427" s="4">
        <v>4498101</v>
      </c>
      <c r="G427" s="3" t="s">
        <v>16</v>
      </c>
      <c r="H427" s="3">
        <v>0</v>
      </c>
      <c r="I427" s="24"/>
      <c r="J427" s="21"/>
    </row>
    <row r="428" spans="1:10" x14ac:dyDescent="0.25">
      <c r="A428" s="2">
        <v>203707033</v>
      </c>
      <c r="B428" s="3" t="s">
        <v>748</v>
      </c>
      <c r="C428" s="3" t="s">
        <v>710</v>
      </c>
      <c r="D428" s="3" t="s">
        <v>749</v>
      </c>
      <c r="E428" s="3" t="s">
        <v>13</v>
      </c>
      <c r="F428" s="4">
        <v>4498101</v>
      </c>
      <c r="G428" s="3" t="s">
        <v>16</v>
      </c>
      <c r="H428" s="3">
        <v>0</v>
      </c>
      <c r="I428" s="24"/>
      <c r="J428" s="21"/>
    </row>
    <row r="429" spans="1:10" x14ac:dyDescent="0.25">
      <c r="A429" s="2">
        <v>213701001</v>
      </c>
      <c r="B429" s="3" t="s">
        <v>750</v>
      </c>
      <c r="C429" s="3" t="s">
        <v>710</v>
      </c>
      <c r="D429" s="3" t="s">
        <v>719</v>
      </c>
      <c r="E429" s="3" t="s">
        <v>13</v>
      </c>
      <c r="F429" s="4">
        <v>4498101</v>
      </c>
      <c r="G429" s="3" t="s">
        <v>16</v>
      </c>
      <c r="H429" s="3">
        <v>1</v>
      </c>
      <c r="I429" s="24"/>
      <c r="J429" s="21"/>
    </row>
    <row r="430" spans="1:10" x14ac:dyDescent="0.25">
      <c r="A430" s="2">
        <v>213701002</v>
      </c>
      <c r="B430" s="3" t="s">
        <v>751</v>
      </c>
      <c r="C430" s="3" t="s">
        <v>710</v>
      </c>
      <c r="D430" s="3" t="s">
        <v>719</v>
      </c>
      <c r="E430" s="3" t="s">
        <v>13</v>
      </c>
      <c r="F430" s="4">
        <v>4498101</v>
      </c>
      <c r="G430" s="3" t="s">
        <v>16</v>
      </c>
      <c r="H430" s="3">
        <v>1</v>
      </c>
      <c r="I430" s="24"/>
      <c r="J430" s="21"/>
    </row>
    <row r="431" spans="1:10" x14ac:dyDescent="0.25">
      <c r="A431" s="2">
        <v>213701004</v>
      </c>
      <c r="B431" s="3" t="s">
        <v>752</v>
      </c>
      <c r="C431" s="3" t="s">
        <v>710</v>
      </c>
      <c r="D431" s="3" t="s">
        <v>719</v>
      </c>
      <c r="E431" s="3" t="s">
        <v>13</v>
      </c>
      <c r="F431" s="4">
        <v>4498101</v>
      </c>
      <c r="G431" s="3" t="s">
        <v>16</v>
      </c>
      <c r="H431" s="3">
        <v>1</v>
      </c>
      <c r="I431" s="24"/>
      <c r="J431" s="21"/>
    </row>
    <row r="432" spans="1:10" x14ac:dyDescent="0.25">
      <c r="A432" s="2">
        <v>213701005</v>
      </c>
      <c r="B432" s="3" t="s">
        <v>753</v>
      </c>
      <c r="C432" s="3" t="s">
        <v>710</v>
      </c>
      <c r="D432" s="3" t="s">
        <v>719</v>
      </c>
      <c r="E432" s="3" t="s">
        <v>13</v>
      </c>
      <c r="F432" s="4">
        <v>4498101</v>
      </c>
      <c r="G432" s="3" t="s">
        <v>16</v>
      </c>
      <c r="H432" s="3">
        <v>1</v>
      </c>
      <c r="I432" s="24"/>
      <c r="J432" s="21"/>
    </row>
    <row r="433" spans="1:10" x14ac:dyDescent="0.25">
      <c r="A433" s="2">
        <v>213701006</v>
      </c>
      <c r="B433" s="3" t="s">
        <v>754</v>
      </c>
      <c r="C433" s="3" t="s">
        <v>710</v>
      </c>
      <c r="D433" s="3" t="s">
        <v>719</v>
      </c>
      <c r="E433" s="3" t="s">
        <v>13</v>
      </c>
      <c r="F433" s="4">
        <v>4498101</v>
      </c>
      <c r="G433" s="3" t="s">
        <v>16</v>
      </c>
      <c r="H433" s="3">
        <v>1</v>
      </c>
      <c r="I433" s="24"/>
      <c r="J433" s="21"/>
    </row>
    <row r="434" spans="1:10" x14ac:dyDescent="0.25">
      <c r="A434" s="2">
        <v>213701007</v>
      </c>
      <c r="B434" s="3" t="s">
        <v>755</v>
      </c>
      <c r="C434" s="3" t="s">
        <v>710</v>
      </c>
      <c r="D434" s="3" t="s">
        <v>719</v>
      </c>
      <c r="E434" s="3" t="s">
        <v>13</v>
      </c>
      <c r="F434" s="4">
        <v>4498101</v>
      </c>
      <c r="G434" s="3" t="s">
        <v>16</v>
      </c>
      <c r="H434" s="3">
        <v>1</v>
      </c>
      <c r="I434" s="24"/>
      <c r="J434" s="21"/>
    </row>
    <row r="435" spans="1:10" x14ac:dyDescent="0.25">
      <c r="A435" s="2">
        <v>213701008</v>
      </c>
      <c r="B435" s="3" t="s">
        <v>756</v>
      </c>
      <c r="C435" s="3" t="s">
        <v>710</v>
      </c>
      <c r="D435" s="3" t="s">
        <v>719</v>
      </c>
      <c r="E435" s="3" t="s">
        <v>13</v>
      </c>
      <c r="F435" s="4">
        <v>4498101</v>
      </c>
      <c r="G435" s="3" t="s">
        <v>16</v>
      </c>
      <c r="H435" s="3">
        <v>1</v>
      </c>
      <c r="I435" s="24"/>
      <c r="J435" s="21"/>
    </row>
    <row r="436" spans="1:10" x14ac:dyDescent="0.25">
      <c r="A436" s="2">
        <v>213701009</v>
      </c>
      <c r="B436" s="3" t="s">
        <v>757</v>
      </c>
      <c r="C436" s="3" t="s">
        <v>710</v>
      </c>
      <c r="D436" s="3" t="s">
        <v>719</v>
      </c>
      <c r="E436" s="3" t="s">
        <v>13</v>
      </c>
      <c r="F436" s="4">
        <v>4498101</v>
      </c>
      <c r="G436" s="3" t="s">
        <v>16</v>
      </c>
      <c r="H436" s="3">
        <v>1</v>
      </c>
      <c r="I436" s="24"/>
      <c r="J436" s="21"/>
    </row>
    <row r="437" spans="1:10" x14ac:dyDescent="0.25">
      <c r="A437" s="2">
        <v>213701012</v>
      </c>
      <c r="B437" s="3" t="s">
        <v>758</v>
      </c>
      <c r="C437" s="3" t="s">
        <v>710</v>
      </c>
      <c r="D437" s="3" t="s">
        <v>719</v>
      </c>
      <c r="E437" s="3" t="s">
        <v>13</v>
      </c>
      <c r="F437" s="4">
        <v>4498101</v>
      </c>
      <c r="G437" s="3" t="s">
        <v>16</v>
      </c>
      <c r="H437" s="3">
        <v>1</v>
      </c>
      <c r="I437" s="24"/>
      <c r="J437" s="21"/>
    </row>
    <row r="438" spans="1:10" x14ac:dyDescent="0.25">
      <c r="A438" s="2">
        <v>213701018</v>
      </c>
      <c r="B438" s="3" t="s">
        <v>759</v>
      </c>
      <c r="C438" s="3" t="s">
        <v>710</v>
      </c>
      <c r="D438" s="3" t="s">
        <v>719</v>
      </c>
      <c r="E438" s="3" t="s">
        <v>13</v>
      </c>
      <c r="F438" s="4">
        <v>4498101</v>
      </c>
      <c r="G438" s="3" t="s">
        <v>16</v>
      </c>
      <c r="H438" s="3">
        <v>1</v>
      </c>
      <c r="I438" s="24"/>
      <c r="J438" s="21"/>
    </row>
    <row r="439" spans="1:10" x14ac:dyDescent="0.25">
      <c r="A439" s="2">
        <v>213701019</v>
      </c>
      <c r="B439" s="3" t="s">
        <v>760</v>
      </c>
      <c r="C439" s="3" t="s">
        <v>710</v>
      </c>
      <c r="D439" s="3" t="s">
        <v>719</v>
      </c>
      <c r="E439" s="3" t="s">
        <v>13</v>
      </c>
      <c r="F439" s="4">
        <v>4498101</v>
      </c>
      <c r="G439" s="3" t="s">
        <v>16</v>
      </c>
      <c r="H439" s="3">
        <v>1</v>
      </c>
      <c r="I439" s="24"/>
      <c r="J439" s="21"/>
    </row>
    <row r="440" spans="1:10" x14ac:dyDescent="0.25">
      <c r="A440" s="2">
        <v>213701020</v>
      </c>
      <c r="B440" s="3" t="s">
        <v>761</v>
      </c>
      <c r="C440" s="3" t="s">
        <v>710</v>
      </c>
      <c r="D440" s="3" t="s">
        <v>719</v>
      </c>
      <c r="E440" s="3" t="s">
        <v>13</v>
      </c>
      <c r="F440" s="4">
        <v>4498101</v>
      </c>
      <c r="G440" s="3" t="s">
        <v>16</v>
      </c>
      <c r="H440" s="3">
        <v>1</v>
      </c>
      <c r="I440" s="24"/>
      <c r="J440" s="21"/>
    </row>
    <row r="441" spans="1:10" x14ac:dyDescent="0.25">
      <c r="A441" s="2">
        <v>213701021</v>
      </c>
      <c r="B441" s="3" t="s">
        <v>762</v>
      </c>
      <c r="C441" s="3" t="s">
        <v>710</v>
      </c>
      <c r="D441" s="3" t="s">
        <v>719</v>
      </c>
      <c r="E441" s="3" t="s">
        <v>13</v>
      </c>
      <c r="F441" s="4">
        <v>4498101</v>
      </c>
      <c r="G441" s="3" t="s">
        <v>16</v>
      </c>
      <c r="H441" s="3">
        <v>1</v>
      </c>
      <c r="I441" s="24"/>
      <c r="J441" s="21"/>
    </row>
    <row r="442" spans="1:10" x14ac:dyDescent="0.25">
      <c r="A442" s="2">
        <v>213701022</v>
      </c>
      <c r="B442" s="3" t="s">
        <v>763</v>
      </c>
      <c r="C442" s="3" t="s">
        <v>710</v>
      </c>
      <c r="D442" s="3" t="s">
        <v>719</v>
      </c>
      <c r="E442" s="3" t="s">
        <v>13</v>
      </c>
      <c r="F442" s="4">
        <v>4498101</v>
      </c>
      <c r="G442" s="3" t="s">
        <v>16</v>
      </c>
      <c r="H442" s="3">
        <v>1</v>
      </c>
      <c r="I442" s="24"/>
      <c r="J442" s="21"/>
    </row>
    <row r="443" spans="1:10" x14ac:dyDescent="0.25">
      <c r="A443" s="2">
        <v>213701023</v>
      </c>
      <c r="B443" s="3" t="s">
        <v>764</v>
      </c>
      <c r="C443" s="3" t="s">
        <v>710</v>
      </c>
      <c r="D443" s="3" t="s">
        <v>719</v>
      </c>
      <c r="E443" s="3" t="s">
        <v>13</v>
      </c>
      <c r="F443" s="4">
        <v>4498101</v>
      </c>
      <c r="G443" s="3" t="s">
        <v>16</v>
      </c>
      <c r="H443" s="3">
        <v>1</v>
      </c>
      <c r="I443" s="24"/>
      <c r="J443" s="21"/>
    </row>
    <row r="444" spans="1:10" x14ac:dyDescent="0.25">
      <c r="A444" s="2">
        <v>213701027</v>
      </c>
      <c r="B444" s="3" t="s">
        <v>765</v>
      </c>
      <c r="C444" s="3" t="s">
        <v>710</v>
      </c>
      <c r="D444" s="3" t="s">
        <v>719</v>
      </c>
      <c r="E444" s="3" t="s">
        <v>13</v>
      </c>
      <c r="F444" s="4">
        <v>4498101</v>
      </c>
      <c r="G444" s="3" t="s">
        <v>16</v>
      </c>
      <c r="H444" s="3">
        <v>1</v>
      </c>
      <c r="I444" s="24"/>
      <c r="J444" s="21"/>
    </row>
    <row r="445" spans="1:10" x14ac:dyDescent="0.25">
      <c r="A445" s="2">
        <v>213701028</v>
      </c>
      <c r="B445" s="3" t="s">
        <v>766</v>
      </c>
      <c r="C445" s="3" t="s">
        <v>710</v>
      </c>
      <c r="D445" s="3" t="s">
        <v>719</v>
      </c>
      <c r="E445" s="3" t="s">
        <v>13</v>
      </c>
      <c r="F445" s="4">
        <v>4498101</v>
      </c>
      <c r="G445" s="3" t="s">
        <v>16</v>
      </c>
      <c r="H445" s="3">
        <v>1</v>
      </c>
      <c r="I445" s="24"/>
      <c r="J445" s="21"/>
    </row>
    <row r="446" spans="1:10" x14ac:dyDescent="0.25">
      <c r="A446" s="2">
        <v>213701030</v>
      </c>
      <c r="B446" s="3" t="s">
        <v>767</v>
      </c>
      <c r="C446" s="3" t="s">
        <v>710</v>
      </c>
      <c r="D446" s="3" t="s">
        <v>719</v>
      </c>
      <c r="E446" s="3" t="s">
        <v>13</v>
      </c>
      <c r="F446" s="4">
        <v>4498101</v>
      </c>
      <c r="G446" s="3" t="s">
        <v>16</v>
      </c>
      <c r="H446" s="3">
        <v>1</v>
      </c>
      <c r="I446" s="24"/>
      <c r="J446" s="21"/>
    </row>
    <row r="447" spans="1:10" x14ac:dyDescent="0.25">
      <c r="A447" s="2">
        <v>213701032</v>
      </c>
      <c r="B447" s="3" t="s">
        <v>768</v>
      </c>
      <c r="C447" s="3" t="s">
        <v>710</v>
      </c>
      <c r="D447" s="3" t="s">
        <v>719</v>
      </c>
      <c r="E447" s="3" t="s">
        <v>13</v>
      </c>
      <c r="F447" s="4">
        <v>4498101</v>
      </c>
      <c r="G447" s="3" t="s">
        <v>16</v>
      </c>
      <c r="H447" s="3">
        <v>1</v>
      </c>
      <c r="I447" s="24"/>
      <c r="J447" s="21"/>
    </row>
    <row r="448" spans="1:10" x14ac:dyDescent="0.25">
      <c r="A448" s="2">
        <v>213701036</v>
      </c>
      <c r="B448" s="3" t="s">
        <v>770</v>
      </c>
      <c r="C448" s="3" t="s">
        <v>710</v>
      </c>
      <c r="D448" s="3" t="s">
        <v>719</v>
      </c>
      <c r="E448" s="3" t="s">
        <v>13</v>
      </c>
      <c r="F448" s="4">
        <v>4498101</v>
      </c>
      <c r="G448" s="3" t="s">
        <v>16</v>
      </c>
      <c r="H448" s="3">
        <v>1</v>
      </c>
      <c r="I448" s="24"/>
      <c r="J448" s="21"/>
    </row>
    <row r="449" spans="1:10" x14ac:dyDescent="0.25">
      <c r="A449" s="2">
        <v>213701037</v>
      </c>
      <c r="B449" s="3" t="s">
        <v>771</v>
      </c>
      <c r="C449" s="3" t="s">
        <v>710</v>
      </c>
      <c r="D449" s="3" t="s">
        <v>719</v>
      </c>
      <c r="E449" s="3" t="s">
        <v>13</v>
      </c>
      <c r="F449" s="4">
        <v>4498101</v>
      </c>
      <c r="G449" s="3" t="s">
        <v>16</v>
      </c>
      <c r="H449" s="3">
        <v>1</v>
      </c>
      <c r="I449" s="24"/>
      <c r="J449" s="21"/>
    </row>
    <row r="450" spans="1:10" x14ac:dyDescent="0.25">
      <c r="A450" s="2">
        <v>213701039</v>
      </c>
      <c r="B450" s="3" t="s">
        <v>772</v>
      </c>
      <c r="C450" s="3" t="s">
        <v>710</v>
      </c>
      <c r="D450" s="3" t="s">
        <v>719</v>
      </c>
      <c r="E450" s="3" t="s">
        <v>13</v>
      </c>
      <c r="F450" s="4">
        <v>4498101</v>
      </c>
      <c r="G450" s="3" t="s">
        <v>16</v>
      </c>
      <c r="H450" s="3">
        <v>1</v>
      </c>
      <c r="I450" s="24"/>
      <c r="J450" s="21"/>
    </row>
    <row r="451" spans="1:10" x14ac:dyDescent="0.25">
      <c r="A451" s="2">
        <v>213701040</v>
      </c>
      <c r="B451" s="3" t="s">
        <v>773</v>
      </c>
      <c r="C451" s="3" t="s">
        <v>710</v>
      </c>
      <c r="D451" s="3" t="s">
        <v>719</v>
      </c>
      <c r="E451" s="3" t="s">
        <v>13</v>
      </c>
      <c r="F451" s="4">
        <v>4498101</v>
      </c>
      <c r="G451" s="3" t="s">
        <v>16</v>
      </c>
      <c r="H451" s="3">
        <v>1</v>
      </c>
      <c r="I451" s="24"/>
      <c r="J451" s="21"/>
    </row>
    <row r="452" spans="1:10" x14ac:dyDescent="0.25">
      <c r="A452" s="2">
        <v>213701042</v>
      </c>
      <c r="B452" s="3" t="s">
        <v>774</v>
      </c>
      <c r="C452" s="3" t="s">
        <v>710</v>
      </c>
      <c r="D452" s="3" t="s">
        <v>719</v>
      </c>
      <c r="E452" s="3" t="s">
        <v>13</v>
      </c>
      <c r="F452" s="4">
        <v>4498101</v>
      </c>
      <c r="G452" s="3" t="s">
        <v>16</v>
      </c>
      <c r="H452" s="3">
        <v>1</v>
      </c>
      <c r="I452" s="24"/>
      <c r="J452" s="21"/>
    </row>
    <row r="453" spans="1:10" x14ac:dyDescent="0.25">
      <c r="A453" s="2">
        <v>213701043</v>
      </c>
      <c r="B453" s="3" t="s">
        <v>776</v>
      </c>
      <c r="C453" s="3" t="s">
        <v>710</v>
      </c>
      <c r="D453" s="3" t="s">
        <v>719</v>
      </c>
      <c r="E453" s="3" t="s">
        <v>13</v>
      </c>
      <c r="F453" s="4">
        <v>4498101</v>
      </c>
      <c r="G453" s="3" t="s">
        <v>16</v>
      </c>
      <c r="H453" s="3">
        <v>1</v>
      </c>
      <c r="I453" s="24"/>
      <c r="J453" s="21"/>
    </row>
    <row r="454" spans="1:10" x14ac:dyDescent="0.25">
      <c r="A454" s="2">
        <v>213701045</v>
      </c>
      <c r="B454" s="3" t="s">
        <v>777</v>
      </c>
      <c r="C454" s="3" t="s">
        <v>710</v>
      </c>
      <c r="D454" s="3" t="s">
        <v>719</v>
      </c>
      <c r="E454" s="3" t="s">
        <v>13</v>
      </c>
      <c r="F454" s="4">
        <v>4498101</v>
      </c>
      <c r="G454" s="3" t="s">
        <v>16</v>
      </c>
      <c r="H454" s="3">
        <v>1</v>
      </c>
      <c r="I454" s="24"/>
      <c r="J454" s="21"/>
    </row>
    <row r="455" spans="1:10" x14ac:dyDescent="0.25">
      <c r="A455" s="2">
        <v>213701050</v>
      </c>
      <c r="B455" s="3" t="s">
        <v>780</v>
      </c>
      <c r="C455" s="3" t="s">
        <v>710</v>
      </c>
      <c r="D455" s="3" t="s">
        <v>719</v>
      </c>
      <c r="E455" s="3" t="s">
        <v>13</v>
      </c>
      <c r="F455" s="4">
        <v>4498101</v>
      </c>
      <c r="G455" s="3" t="s">
        <v>16</v>
      </c>
      <c r="H455" s="3">
        <v>1</v>
      </c>
      <c r="I455" s="24"/>
      <c r="J455" s="21"/>
    </row>
    <row r="456" spans="1:10" x14ac:dyDescent="0.25">
      <c r="A456" s="2">
        <v>213701052</v>
      </c>
      <c r="B456" s="3" t="s">
        <v>781</v>
      </c>
      <c r="C456" s="3" t="s">
        <v>710</v>
      </c>
      <c r="D456" s="3" t="s">
        <v>719</v>
      </c>
      <c r="E456" s="3" t="s">
        <v>13</v>
      </c>
      <c r="F456" s="4">
        <v>4498101</v>
      </c>
      <c r="G456" s="3" t="s">
        <v>16</v>
      </c>
      <c r="H456" s="3">
        <v>1</v>
      </c>
      <c r="I456" s="24"/>
      <c r="J456" s="21"/>
    </row>
    <row r="457" spans="1:10" x14ac:dyDescent="0.25">
      <c r="A457" s="2">
        <v>213701055</v>
      </c>
      <c r="B457" s="3" t="s">
        <v>782</v>
      </c>
      <c r="C457" s="3" t="s">
        <v>710</v>
      </c>
      <c r="D457" s="3" t="s">
        <v>719</v>
      </c>
      <c r="E457" s="3" t="s">
        <v>13</v>
      </c>
      <c r="F457" s="4">
        <v>4498101</v>
      </c>
      <c r="G457" s="3" t="s">
        <v>16</v>
      </c>
      <c r="H457" s="3">
        <v>1</v>
      </c>
      <c r="I457" s="24"/>
      <c r="J457" s="21"/>
    </row>
    <row r="458" spans="1:10" x14ac:dyDescent="0.25">
      <c r="A458" s="2">
        <v>213701056</v>
      </c>
      <c r="B458" s="3" t="s">
        <v>784</v>
      </c>
      <c r="C458" s="3" t="s">
        <v>710</v>
      </c>
      <c r="D458" s="3" t="s">
        <v>719</v>
      </c>
      <c r="E458" s="3" t="s">
        <v>13</v>
      </c>
      <c r="F458" s="4">
        <v>4498101</v>
      </c>
      <c r="G458" s="3" t="s">
        <v>16</v>
      </c>
      <c r="H458" s="3">
        <v>1</v>
      </c>
      <c r="I458" s="24"/>
      <c r="J458" s="21"/>
    </row>
    <row r="459" spans="1:10" x14ac:dyDescent="0.25">
      <c r="A459" s="2">
        <v>213701059</v>
      </c>
      <c r="B459" s="3" t="s">
        <v>785</v>
      </c>
      <c r="C459" s="3" t="s">
        <v>710</v>
      </c>
      <c r="D459" s="3" t="s">
        <v>719</v>
      </c>
      <c r="E459" s="3" t="s">
        <v>13</v>
      </c>
      <c r="F459" s="4">
        <v>4498101</v>
      </c>
      <c r="G459" s="3" t="s">
        <v>16</v>
      </c>
      <c r="H459" s="3">
        <v>1</v>
      </c>
      <c r="I459" s="24"/>
      <c r="J459" s="21"/>
    </row>
    <row r="460" spans="1:10" x14ac:dyDescent="0.25">
      <c r="A460" s="2">
        <v>213701060</v>
      </c>
      <c r="B460" s="3" t="s">
        <v>786</v>
      </c>
      <c r="C460" s="3" t="s">
        <v>710</v>
      </c>
      <c r="D460" s="3" t="s">
        <v>719</v>
      </c>
      <c r="E460" s="3" t="s">
        <v>13</v>
      </c>
      <c r="F460" s="4">
        <v>4498101</v>
      </c>
      <c r="G460" s="3" t="s">
        <v>16</v>
      </c>
      <c r="H460" s="3">
        <v>1</v>
      </c>
      <c r="I460" s="24"/>
      <c r="J460" s="21"/>
    </row>
    <row r="461" spans="1:10" x14ac:dyDescent="0.25">
      <c r="A461" s="2">
        <v>213702001</v>
      </c>
      <c r="B461" s="3" t="s">
        <v>787</v>
      </c>
      <c r="C461" s="3" t="s">
        <v>710</v>
      </c>
      <c r="D461" s="3" t="s">
        <v>713</v>
      </c>
      <c r="E461" s="3" t="s">
        <v>13</v>
      </c>
      <c r="F461" s="4">
        <v>4498101</v>
      </c>
      <c r="G461" s="3" t="s">
        <v>16</v>
      </c>
      <c r="H461" s="3">
        <v>1</v>
      </c>
      <c r="I461" s="24"/>
      <c r="J461" s="21"/>
    </row>
    <row r="462" spans="1:10" x14ac:dyDescent="0.25">
      <c r="A462" s="2">
        <v>213702002</v>
      </c>
      <c r="B462" s="3" t="s">
        <v>788</v>
      </c>
      <c r="C462" s="3" t="s">
        <v>710</v>
      </c>
      <c r="D462" s="3" t="s">
        <v>713</v>
      </c>
      <c r="E462" s="3" t="s">
        <v>13</v>
      </c>
      <c r="F462" s="4">
        <v>4498101</v>
      </c>
      <c r="G462" s="3" t="s">
        <v>16</v>
      </c>
      <c r="H462" s="3">
        <v>1</v>
      </c>
      <c r="I462" s="24"/>
      <c r="J462" s="21"/>
    </row>
    <row r="463" spans="1:10" x14ac:dyDescent="0.25">
      <c r="A463" s="2">
        <v>213702004</v>
      </c>
      <c r="B463" s="3" t="s">
        <v>789</v>
      </c>
      <c r="C463" s="3" t="s">
        <v>710</v>
      </c>
      <c r="D463" s="3" t="s">
        <v>713</v>
      </c>
      <c r="E463" s="3" t="s">
        <v>13</v>
      </c>
      <c r="F463" s="4">
        <v>4498101</v>
      </c>
      <c r="G463" s="3" t="s">
        <v>16</v>
      </c>
      <c r="H463" s="3">
        <v>1</v>
      </c>
      <c r="I463" s="24"/>
      <c r="J463" s="21"/>
    </row>
    <row r="464" spans="1:10" x14ac:dyDescent="0.25">
      <c r="A464" s="2">
        <v>213702005</v>
      </c>
      <c r="B464" s="3" t="s">
        <v>790</v>
      </c>
      <c r="C464" s="3" t="s">
        <v>710</v>
      </c>
      <c r="D464" s="3" t="s">
        <v>713</v>
      </c>
      <c r="E464" s="3" t="s">
        <v>13</v>
      </c>
      <c r="F464" s="4">
        <v>4498101</v>
      </c>
      <c r="G464" s="3" t="s">
        <v>16</v>
      </c>
      <c r="H464" s="3">
        <v>1</v>
      </c>
      <c r="I464" s="24"/>
      <c r="J464" s="21"/>
    </row>
    <row r="465" spans="1:10" x14ac:dyDescent="0.25">
      <c r="A465" s="2">
        <v>213702006</v>
      </c>
      <c r="B465" s="3" t="s">
        <v>791</v>
      </c>
      <c r="C465" s="3" t="s">
        <v>710</v>
      </c>
      <c r="D465" s="3" t="s">
        <v>713</v>
      </c>
      <c r="E465" s="3" t="s">
        <v>13</v>
      </c>
      <c r="F465" s="4">
        <v>4498101</v>
      </c>
      <c r="G465" s="3" t="s">
        <v>16</v>
      </c>
      <c r="H465" s="3">
        <v>1</v>
      </c>
      <c r="I465" s="24"/>
      <c r="J465" s="21"/>
    </row>
    <row r="466" spans="1:10" x14ac:dyDescent="0.25">
      <c r="A466" s="2">
        <v>213702010</v>
      </c>
      <c r="B466" s="3" t="s">
        <v>792</v>
      </c>
      <c r="C466" s="3" t="s">
        <v>710</v>
      </c>
      <c r="D466" s="3" t="s">
        <v>713</v>
      </c>
      <c r="E466" s="3" t="s">
        <v>13</v>
      </c>
      <c r="F466" s="4">
        <v>4498101</v>
      </c>
      <c r="G466" s="3" t="s">
        <v>16</v>
      </c>
      <c r="H466" s="3">
        <v>1</v>
      </c>
      <c r="I466" s="24"/>
      <c r="J466" s="21"/>
    </row>
    <row r="467" spans="1:10" x14ac:dyDescent="0.25">
      <c r="A467" s="2">
        <v>213702011</v>
      </c>
      <c r="B467" s="3" t="s">
        <v>793</v>
      </c>
      <c r="C467" s="3" t="s">
        <v>710</v>
      </c>
      <c r="D467" s="3" t="s">
        <v>713</v>
      </c>
      <c r="E467" s="3" t="s">
        <v>13</v>
      </c>
      <c r="F467" s="4">
        <v>4498101</v>
      </c>
      <c r="G467" s="3" t="s">
        <v>16</v>
      </c>
      <c r="H467" s="3">
        <v>1</v>
      </c>
      <c r="I467" s="24"/>
      <c r="J467" s="21"/>
    </row>
    <row r="468" spans="1:10" x14ac:dyDescent="0.25">
      <c r="A468" s="2">
        <v>213702012</v>
      </c>
      <c r="B468" s="3" t="s">
        <v>794</v>
      </c>
      <c r="C468" s="3" t="s">
        <v>710</v>
      </c>
      <c r="D468" s="3" t="s">
        <v>713</v>
      </c>
      <c r="E468" s="3" t="s">
        <v>13</v>
      </c>
      <c r="F468" s="4">
        <v>4498101</v>
      </c>
      <c r="G468" s="3" t="s">
        <v>16</v>
      </c>
      <c r="H468" s="3">
        <v>1</v>
      </c>
      <c r="I468" s="24"/>
      <c r="J468" s="21"/>
    </row>
    <row r="469" spans="1:10" x14ac:dyDescent="0.25">
      <c r="A469" s="2">
        <v>213702013</v>
      </c>
      <c r="B469" s="3" t="s">
        <v>795</v>
      </c>
      <c r="C469" s="3" t="s">
        <v>710</v>
      </c>
      <c r="D469" s="3" t="s">
        <v>713</v>
      </c>
      <c r="E469" s="3" t="s">
        <v>13</v>
      </c>
      <c r="F469" s="4">
        <v>4498101</v>
      </c>
      <c r="G469" s="3" t="s">
        <v>16</v>
      </c>
      <c r="H469" s="3">
        <v>1</v>
      </c>
      <c r="I469" s="24"/>
      <c r="J469" s="21"/>
    </row>
    <row r="470" spans="1:10" x14ac:dyDescent="0.25">
      <c r="A470" s="2">
        <v>213702014</v>
      </c>
      <c r="B470" s="3" t="s">
        <v>796</v>
      </c>
      <c r="C470" s="3" t="s">
        <v>710</v>
      </c>
      <c r="D470" s="3" t="s">
        <v>713</v>
      </c>
      <c r="E470" s="3" t="s">
        <v>13</v>
      </c>
      <c r="F470" s="4">
        <v>4498101</v>
      </c>
      <c r="G470" s="3" t="s">
        <v>16</v>
      </c>
      <c r="H470" s="3">
        <v>1</v>
      </c>
      <c r="I470" s="24"/>
      <c r="J470" s="21"/>
    </row>
    <row r="471" spans="1:10" x14ac:dyDescent="0.25">
      <c r="A471" s="2">
        <v>213702016</v>
      </c>
      <c r="B471" s="3" t="s">
        <v>797</v>
      </c>
      <c r="C471" s="3" t="s">
        <v>710</v>
      </c>
      <c r="D471" s="3" t="s">
        <v>713</v>
      </c>
      <c r="E471" s="3" t="s">
        <v>13</v>
      </c>
      <c r="F471" s="4">
        <v>4498101</v>
      </c>
      <c r="G471" s="3" t="s">
        <v>16</v>
      </c>
      <c r="H471" s="3">
        <v>1</v>
      </c>
      <c r="I471" s="24"/>
      <c r="J471" s="21"/>
    </row>
    <row r="472" spans="1:10" x14ac:dyDescent="0.25">
      <c r="A472" s="2">
        <v>213702018</v>
      </c>
      <c r="B472" s="3" t="s">
        <v>799</v>
      </c>
      <c r="C472" s="3" t="s">
        <v>710</v>
      </c>
      <c r="D472" s="3" t="s">
        <v>713</v>
      </c>
      <c r="E472" s="3" t="s">
        <v>13</v>
      </c>
      <c r="F472" s="4">
        <v>4498101</v>
      </c>
      <c r="G472" s="3" t="s">
        <v>16</v>
      </c>
      <c r="H472" s="3">
        <v>1</v>
      </c>
      <c r="I472" s="24"/>
      <c r="J472" s="21"/>
    </row>
    <row r="473" spans="1:10" x14ac:dyDescent="0.25">
      <c r="A473" s="2">
        <v>213702024</v>
      </c>
      <c r="B473" s="3" t="s">
        <v>800</v>
      </c>
      <c r="C473" s="3" t="s">
        <v>710</v>
      </c>
      <c r="D473" s="3" t="s">
        <v>713</v>
      </c>
      <c r="E473" s="3" t="s">
        <v>13</v>
      </c>
      <c r="F473" s="4">
        <v>4498101</v>
      </c>
      <c r="G473" s="3" t="s">
        <v>16</v>
      </c>
      <c r="H473" s="3">
        <v>1</v>
      </c>
      <c r="I473" s="24"/>
      <c r="J473" s="21"/>
    </row>
    <row r="474" spans="1:10" x14ac:dyDescent="0.25">
      <c r="A474" s="2">
        <v>213702027</v>
      </c>
      <c r="B474" s="3" t="s">
        <v>801</v>
      </c>
      <c r="C474" s="3" t="s">
        <v>710</v>
      </c>
      <c r="D474" s="3" t="s">
        <v>713</v>
      </c>
      <c r="E474" s="3" t="s">
        <v>13</v>
      </c>
      <c r="F474" s="4">
        <v>4498101</v>
      </c>
      <c r="G474" s="3" t="s">
        <v>16</v>
      </c>
      <c r="H474" s="3">
        <v>1</v>
      </c>
      <c r="I474" s="24"/>
      <c r="J474" s="21"/>
    </row>
    <row r="475" spans="1:10" x14ac:dyDescent="0.25">
      <c r="A475" s="2">
        <v>213702028</v>
      </c>
      <c r="B475" s="3" t="s">
        <v>802</v>
      </c>
      <c r="C475" s="3" t="s">
        <v>710</v>
      </c>
      <c r="D475" s="3" t="s">
        <v>713</v>
      </c>
      <c r="E475" s="3" t="s">
        <v>13</v>
      </c>
      <c r="F475" s="4">
        <v>4498101</v>
      </c>
      <c r="G475" s="3" t="s">
        <v>16</v>
      </c>
      <c r="H475" s="3">
        <v>1</v>
      </c>
      <c r="I475" s="24"/>
      <c r="J475" s="21"/>
    </row>
    <row r="476" spans="1:10" x14ac:dyDescent="0.25">
      <c r="A476" s="2">
        <v>213702029</v>
      </c>
      <c r="B476" s="3" t="s">
        <v>803</v>
      </c>
      <c r="C476" s="3" t="s">
        <v>710</v>
      </c>
      <c r="D476" s="3" t="s">
        <v>713</v>
      </c>
      <c r="E476" s="3" t="s">
        <v>13</v>
      </c>
      <c r="F476" s="4">
        <v>4498101</v>
      </c>
      <c r="G476" s="3" t="s">
        <v>16</v>
      </c>
      <c r="H476" s="3">
        <v>1</v>
      </c>
      <c r="I476" s="24"/>
      <c r="J476" s="21"/>
    </row>
    <row r="477" spans="1:10" x14ac:dyDescent="0.25">
      <c r="A477" s="2">
        <v>213702030</v>
      </c>
      <c r="B477" s="3" t="s">
        <v>804</v>
      </c>
      <c r="C477" s="3" t="s">
        <v>710</v>
      </c>
      <c r="D477" s="3" t="s">
        <v>713</v>
      </c>
      <c r="E477" s="3" t="s">
        <v>13</v>
      </c>
      <c r="F477" s="4">
        <v>4498101</v>
      </c>
      <c r="G477" s="3" t="s">
        <v>16</v>
      </c>
      <c r="H477" s="3">
        <v>1</v>
      </c>
      <c r="I477" s="24"/>
      <c r="J477" s="21"/>
    </row>
    <row r="478" spans="1:10" x14ac:dyDescent="0.25">
      <c r="A478" s="2">
        <v>213702031</v>
      </c>
      <c r="B478" s="3" t="s">
        <v>805</v>
      </c>
      <c r="C478" s="3" t="s">
        <v>710</v>
      </c>
      <c r="D478" s="3" t="s">
        <v>713</v>
      </c>
      <c r="E478" s="3" t="s">
        <v>13</v>
      </c>
      <c r="F478" s="4">
        <v>4498101</v>
      </c>
      <c r="G478" s="3" t="s">
        <v>16</v>
      </c>
      <c r="H478" s="3">
        <v>1</v>
      </c>
      <c r="I478" s="24"/>
      <c r="J478" s="21"/>
    </row>
    <row r="479" spans="1:10" x14ac:dyDescent="0.25">
      <c r="A479" s="2">
        <v>213702034</v>
      </c>
      <c r="B479" s="3" t="s">
        <v>806</v>
      </c>
      <c r="C479" s="3" t="s">
        <v>710</v>
      </c>
      <c r="D479" s="3" t="s">
        <v>713</v>
      </c>
      <c r="E479" s="3" t="s">
        <v>13</v>
      </c>
      <c r="F479" s="4">
        <v>4498101</v>
      </c>
      <c r="G479" s="3" t="s">
        <v>16</v>
      </c>
      <c r="H479" s="3">
        <v>1</v>
      </c>
      <c r="I479" s="24"/>
      <c r="J479" s="21"/>
    </row>
    <row r="480" spans="1:10" x14ac:dyDescent="0.25">
      <c r="A480" s="2">
        <v>213702035</v>
      </c>
      <c r="B480" s="3" t="s">
        <v>807</v>
      </c>
      <c r="C480" s="3" t="s">
        <v>710</v>
      </c>
      <c r="D480" s="3" t="s">
        <v>713</v>
      </c>
      <c r="E480" s="3" t="s">
        <v>13</v>
      </c>
      <c r="F480" s="4">
        <v>4498101</v>
      </c>
      <c r="G480" s="3" t="s">
        <v>16</v>
      </c>
      <c r="H480" s="3">
        <v>1</v>
      </c>
      <c r="I480" s="24"/>
      <c r="J480" s="21"/>
    </row>
    <row r="481" spans="1:10" x14ac:dyDescent="0.25">
      <c r="A481" s="2">
        <v>213702036</v>
      </c>
      <c r="B481" s="3" t="s">
        <v>808</v>
      </c>
      <c r="C481" s="3" t="s">
        <v>710</v>
      </c>
      <c r="D481" s="3" t="s">
        <v>713</v>
      </c>
      <c r="E481" s="3" t="s">
        <v>13</v>
      </c>
      <c r="F481" s="4">
        <v>4498101</v>
      </c>
      <c r="G481" s="3" t="s">
        <v>16</v>
      </c>
      <c r="H481" s="3">
        <v>1</v>
      </c>
      <c r="I481" s="24"/>
      <c r="J481" s="21"/>
    </row>
    <row r="482" spans="1:10" x14ac:dyDescent="0.25">
      <c r="A482" s="2">
        <v>213702038</v>
      </c>
      <c r="B482" s="3" t="s">
        <v>809</v>
      </c>
      <c r="C482" s="3" t="s">
        <v>710</v>
      </c>
      <c r="D482" s="3" t="s">
        <v>713</v>
      </c>
      <c r="E482" s="3" t="s">
        <v>13</v>
      </c>
      <c r="F482" s="4">
        <v>4498101</v>
      </c>
      <c r="G482" s="3" t="s">
        <v>16</v>
      </c>
      <c r="H482" s="3">
        <v>1</v>
      </c>
      <c r="I482" s="24"/>
      <c r="J482" s="21"/>
    </row>
    <row r="483" spans="1:10" x14ac:dyDescent="0.25">
      <c r="A483" s="2">
        <v>213702040</v>
      </c>
      <c r="B483" s="3" t="s">
        <v>810</v>
      </c>
      <c r="C483" s="3" t="s">
        <v>710</v>
      </c>
      <c r="D483" s="3" t="s">
        <v>713</v>
      </c>
      <c r="E483" s="3" t="s">
        <v>13</v>
      </c>
      <c r="F483" s="4">
        <v>4498101</v>
      </c>
      <c r="G483" s="3" t="s">
        <v>16</v>
      </c>
      <c r="H483" s="3">
        <v>1</v>
      </c>
      <c r="I483" s="24"/>
      <c r="J483" s="21"/>
    </row>
    <row r="484" spans="1:10" x14ac:dyDescent="0.25">
      <c r="A484" s="2">
        <v>213702042</v>
      </c>
      <c r="B484" s="3" t="s">
        <v>811</v>
      </c>
      <c r="C484" s="3" t="s">
        <v>710</v>
      </c>
      <c r="D484" s="3" t="s">
        <v>713</v>
      </c>
      <c r="E484" s="3" t="s">
        <v>13</v>
      </c>
      <c r="F484" s="4">
        <v>4498101</v>
      </c>
      <c r="G484" s="3" t="s">
        <v>16</v>
      </c>
      <c r="H484" s="3">
        <v>1</v>
      </c>
      <c r="I484" s="24"/>
      <c r="J484" s="21"/>
    </row>
    <row r="485" spans="1:10" x14ac:dyDescent="0.25">
      <c r="A485" s="2">
        <v>213702045</v>
      </c>
      <c r="B485" s="3" t="s">
        <v>812</v>
      </c>
      <c r="C485" s="3" t="s">
        <v>710</v>
      </c>
      <c r="D485" s="3" t="s">
        <v>713</v>
      </c>
      <c r="E485" s="3" t="s">
        <v>13</v>
      </c>
      <c r="F485" s="4">
        <v>4498101</v>
      </c>
      <c r="G485" s="3" t="s">
        <v>16</v>
      </c>
      <c r="H485" s="3">
        <v>1</v>
      </c>
      <c r="I485" s="24"/>
      <c r="J485" s="21"/>
    </row>
    <row r="486" spans="1:10" x14ac:dyDescent="0.25">
      <c r="A486" s="2">
        <v>213702048</v>
      </c>
      <c r="B486" s="3" t="s">
        <v>813</v>
      </c>
      <c r="C486" s="3" t="s">
        <v>710</v>
      </c>
      <c r="D486" s="3" t="s">
        <v>713</v>
      </c>
      <c r="E486" s="3" t="s">
        <v>13</v>
      </c>
      <c r="F486" s="4">
        <v>4498101</v>
      </c>
      <c r="G486" s="3" t="s">
        <v>16</v>
      </c>
      <c r="H486" s="3">
        <v>1</v>
      </c>
      <c r="I486" s="24"/>
      <c r="J486" s="21"/>
    </row>
    <row r="487" spans="1:10" x14ac:dyDescent="0.25">
      <c r="A487" s="2">
        <v>213702049</v>
      </c>
      <c r="B487" s="3" t="s">
        <v>814</v>
      </c>
      <c r="C487" s="3" t="s">
        <v>710</v>
      </c>
      <c r="D487" s="3" t="s">
        <v>713</v>
      </c>
      <c r="E487" s="3" t="s">
        <v>13</v>
      </c>
      <c r="F487" s="4">
        <v>4498101</v>
      </c>
      <c r="G487" s="3" t="s">
        <v>16</v>
      </c>
      <c r="H487" s="3">
        <v>1</v>
      </c>
      <c r="I487" s="24"/>
      <c r="J487" s="21"/>
    </row>
    <row r="488" spans="1:10" x14ac:dyDescent="0.25">
      <c r="A488" s="2">
        <v>213702050</v>
      </c>
      <c r="B488" s="3" t="s">
        <v>815</v>
      </c>
      <c r="C488" s="3" t="s">
        <v>710</v>
      </c>
      <c r="D488" s="3" t="s">
        <v>713</v>
      </c>
      <c r="E488" s="3" t="s">
        <v>13</v>
      </c>
      <c r="F488" s="4">
        <v>4498101</v>
      </c>
      <c r="G488" s="3" t="s">
        <v>16</v>
      </c>
      <c r="H488" s="3">
        <v>1</v>
      </c>
      <c r="I488" s="24"/>
      <c r="J488" s="21"/>
    </row>
    <row r="489" spans="1:10" x14ac:dyDescent="0.25">
      <c r="A489" s="2">
        <v>213702051</v>
      </c>
      <c r="B489" s="3" t="s">
        <v>816</v>
      </c>
      <c r="C489" s="3" t="s">
        <v>710</v>
      </c>
      <c r="D489" s="3" t="s">
        <v>713</v>
      </c>
      <c r="E489" s="3" t="s">
        <v>13</v>
      </c>
      <c r="F489" s="4">
        <v>4498101</v>
      </c>
      <c r="G489" s="3" t="s">
        <v>16</v>
      </c>
      <c r="H489" s="3">
        <v>1</v>
      </c>
      <c r="I489" s="24"/>
      <c r="J489" s="21"/>
    </row>
    <row r="490" spans="1:10" x14ac:dyDescent="0.25">
      <c r="A490" s="2">
        <v>213704001</v>
      </c>
      <c r="B490" s="3" t="s">
        <v>817</v>
      </c>
      <c r="C490" s="3" t="s">
        <v>710</v>
      </c>
      <c r="D490" s="3" t="s">
        <v>715</v>
      </c>
      <c r="E490" s="3" t="s">
        <v>13</v>
      </c>
      <c r="F490" s="4">
        <v>4498101</v>
      </c>
      <c r="G490" s="3" t="s">
        <v>16</v>
      </c>
      <c r="H490" s="3">
        <v>1</v>
      </c>
      <c r="I490" s="24"/>
      <c r="J490" s="21"/>
    </row>
    <row r="491" spans="1:10" x14ac:dyDescent="0.25">
      <c r="A491" s="2">
        <v>213704003</v>
      </c>
      <c r="B491" s="3" t="s">
        <v>818</v>
      </c>
      <c r="C491" s="3" t="s">
        <v>710</v>
      </c>
      <c r="D491" s="3" t="s">
        <v>715</v>
      </c>
      <c r="E491" s="3" t="s">
        <v>13</v>
      </c>
      <c r="F491" s="4">
        <v>4498101</v>
      </c>
      <c r="G491" s="3" t="s">
        <v>16</v>
      </c>
      <c r="H491" s="3">
        <v>1</v>
      </c>
      <c r="I491" s="24"/>
      <c r="J491" s="21"/>
    </row>
    <row r="492" spans="1:10" x14ac:dyDescent="0.25">
      <c r="A492" s="2">
        <v>213704004</v>
      </c>
      <c r="B492" s="3" t="s">
        <v>820</v>
      </c>
      <c r="C492" s="3" t="s">
        <v>710</v>
      </c>
      <c r="D492" s="3" t="s">
        <v>715</v>
      </c>
      <c r="E492" s="3" t="s">
        <v>13</v>
      </c>
      <c r="F492" s="4">
        <v>4498101</v>
      </c>
      <c r="G492" s="3" t="s">
        <v>16</v>
      </c>
      <c r="H492" s="3">
        <v>1</v>
      </c>
      <c r="I492" s="24"/>
      <c r="J492" s="21"/>
    </row>
    <row r="493" spans="1:10" x14ac:dyDescent="0.25">
      <c r="A493" s="2">
        <v>213704005</v>
      </c>
      <c r="B493" s="3" t="s">
        <v>821</v>
      </c>
      <c r="C493" s="3" t="s">
        <v>710</v>
      </c>
      <c r="D493" s="3" t="s">
        <v>715</v>
      </c>
      <c r="E493" s="3" t="s">
        <v>13</v>
      </c>
      <c r="F493" s="4">
        <v>4498101</v>
      </c>
      <c r="G493" s="3" t="s">
        <v>16</v>
      </c>
      <c r="H493" s="3">
        <v>1</v>
      </c>
      <c r="I493" s="24"/>
      <c r="J493" s="22"/>
    </row>
    <row r="494" spans="1:10" ht="15" customHeight="1" x14ac:dyDescent="0.25">
      <c r="A494" s="2">
        <v>213704006</v>
      </c>
      <c r="B494" s="3" t="s">
        <v>822</v>
      </c>
      <c r="C494" s="3" t="s">
        <v>710</v>
      </c>
      <c r="D494" s="3" t="s">
        <v>715</v>
      </c>
      <c r="E494" s="3" t="s">
        <v>13</v>
      </c>
      <c r="F494" s="4">
        <v>4498101</v>
      </c>
      <c r="G494" s="3" t="s">
        <v>16</v>
      </c>
      <c r="H494" s="3">
        <v>1</v>
      </c>
      <c r="I494" s="23" t="s">
        <v>1034</v>
      </c>
      <c r="J494" s="20" t="s">
        <v>1053</v>
      </c>
    </row>
    <row r="495" spans="1:10" x14ac:dyDescent="0.25">
      <c r="A495" s="2">
        <v>213704007</v>
      </c>
      <c r="B495" s="3" t="s">
        <v>823</v>
      </c>
      <c r="C495" s="3" t="s">
        <v>710</v>
      </c>
      <c r="D495" s="3" t="s">
        <v>715</v>
      </c>
      <c r="E495" s="3" t="s">
        <v>13</v>
      </c>
      <c r="F495" s="4">
        <v>4498101</v>
      </c>
      <c r="G495" s="3" t="s">
        <v>16</v>
      </c>
      <c r="H495" s="3">
        <v>1</v>
      </c>
      <c r="I495" s="24"/>
      <c r="J495" s="21"/>
    </row>
    <row r="496" spans="1:10" x14ac:dyDescent="0.25">
      <c r="A496" s="2">
        <v>213704011</v>
      </c>
      <c r="B496" s="3" t="s">
        <v>824</v>
      </c>
      <c r="C496" s="3" t="s">
        <v>710</v>
      </c>
      <c r="D496" s="3" t="s">
        <v>715</v>
      </c>
      <c r="E496" s="3" t="s">
        <v>13</v>
      </c>
      <c r="F496" s="4">
        <v>4498101</v>
      </c>
      <c r="G496" s="3" t="s">
        <v>16</v>
      </c>
      <c r="H496" s="3">
        <v>1</v>
      </c>
      <c r="I496" s="24"/>
      <c r="J496" s="21"/>
    </row>
    <row r="497" spans="1:10" x14ac:dyDescent="0.25">
      <c r="A497" s="2">
        <v>213704012</v>
      </c>
      <c r="B497" s="3" t="s">
        <v>825</v>
      </c>
      <c r="C497" s="3" t="s">
        <v>710</v>
      </c>
      <c r="D497" s="3" t="s">
        <v>715</v>
      </c>
      <c r="E497" s="3" t="s">
        <v>13</v>
      </c>
      <c r="F497" s="4">
        <v>4498101</v>
      </c>
      <c r="G497" s="3" t="s">
        <v>16</v>
      </c>
      <c r="H497" s="3">
        <v>1</v>
      </c>
      <c r="I497" s="24"/>
      <c r="J497" s="21"/>
    </row>
    <row r="498" spans="1:10" x14ac:dyDescent="0.25">
      <c r="A498" s="2">
        <v>213704016</v>
      </c>
      <c r="B498" s="3" t="s">
        <v>826</v>
      </c>
      <c r="C498" s="3" t="s">
        <v>710</v>
      </c>
      <c r="D498" s="3" t="s">
        <v>715</v>
      </c>
      <c r="E498" s="3" t="s">
        <v>13</v>
      </c>
      <c r="F498" s="4">
        <v>4498101</v>
      </c>
      <c r="G498" s="3" t="s">
        <v>16</v>
      </c>
      <c r="H498" s="3">
        <v>1</v>
      </c>
      <c r="I498" s="24"/>
      <c r="J498" s="21"/>
    </row>
    <row r="499" spans="1:10" x14ac:dyDescent="0.25">
      <c r="A499" s="2">
        <v>213704019</v>
      </c>
      <c r="B499" s="3" t="s">
        <v>827</v>
      </c>
      <c r="C499" s="3" t="s">
        <v>710</v>
      </c>
      <c r="D499" s="3" t="s">
        <v>715</v>
      </c>
      <c r="E499" s="3" t="s">
        <v>13</v>
      </c>
      <c r="F499" s="4">
        <v>4498101</v>
      </c>
      <c r="G499" s="3" t="s">
        <v>16</v>
      </c>
      <c r="H499" s="3">
        <v>1</v>
      </c>
      <c r="I499" s="24"/>
      <c r="J499" s="21"/>
    </row>
    <row r="500" spans="1:10" x14ac:dyDescent="0.25">
      <c r="A500" s="2">
        <v>213704023</v>
      </c>
      <c r="B500" s="3" t="s">
        <v>828</v>
      </c>
      <c r="C500" s="3" t="s">
        <v>710</v>
      </c>
      <c r="D500" s="3" t="s">
        <v>715</v>
      </c>
      <c r="E500" s="3" t="s">
        <v>13</v>
      </c>
      <c r="F500" s="4">
        <v>4498101</v>
      </c>
      <c r="G500" s="3" t="s">
        <v>16</v>
      </c>
      <c r="H500" s="3">
        <v>1</v>
      </c>
      <c r="I500" s="24"/>
      <c r="J500" s="21"/>
    </row>
    <row r="501" spans="1:10" x14ac:dyDescent="0.25">
      <c r="A501" s="2">
        <v>213704026</v>
      </c>
      <c r="B501" s="3" t="s">
        <v>829</v>
      </c>
      <c r="C501" s="3" t="s">
        <v>710</v>
      </c>
      <c r="D501" s="3" t="s">
        <v>715</v>
      </c>
      <c r="E501" s="3" t="s">
        <v>13</v>
      </c>
      <c r="F501" s="4">
        <v>4498101</v>
      </c>
      <c r="G501" s="3" t="s">
        <v>16</v>
      </c>
      <c r="H501" s="3">
        <v>1</v>
      </c>
      <c r="I501" s="24"/>
      <c r="J501" s="21"/>
    </row>
    <row r="502" spans="1:10" x14ac:dyDescent="0.25">
      <c r="A502" s="2">
        <v>213704027</v>
      </c>
      <c r="B502" s="3" t="s">
        <v>831</v>
      </c>
      <c r="C502" s="3" t="s">
        <v>710</v>
      </c>
      <c r="D502" s="3" t="s">
        <v>715</v>
      </c>
      <c r="E502" s="3" t="s">
        <v>13</v>
      </c>
      <c r="F502" s="4">
        <v>4498101</v>
      </c>
      <c r="G502" s="3" t="s">
        <v>16</v>
      </c>
      <c r="H502" s="3">
        <v>1</v>
      </c>
      <c r="I502" s="24"/>
      <c r="J502" s="21"/>
    </row>
    <row r="503" spans="1:10" x14ac:dyDescent="0.25">
      <c r="A503" s="2">
        <v>213704028</v>
      </c>
      <c r="B503" s="3" t="s">
        <v>832</v>
      </c>
      <c r="C503" s="3" t="s">
        <v>710</v>
      </c>
      <c r="D503" s="3" t="s">
        <v>715</v>
      </c>
      <c r="E503" s="3" t="s">
        <v>13</v>
      </c>
      <c r="F503" s="4">
        <v>4498101</v>
      </c>
      <c r="G503" s="3" t="s">
        <v>16</v>
      </c>
      <c r="H503" s="3">
        <v>1</v>
      </c>
      <c r="I503" s="24"/>
      <c r="J503" s="21"/>
    </row>
    <row r="504" spans="1:10" x14ac:dyDescent="0.25">
      <c r="A504" s="2">
        <v>213704031</v>
      </c>
      <c r="B504" s="3" t="s">
        <v>833</v>
      </c>
      <c r="C504" s="3" t="s">
        <v>710</v>
      </c>
      <c r="D504" s="3" t="s">
        <v>715</v>
      </c>
      <c r="E504" s="3" t="s">
        <v>13</v>
      </c>
      <c r="F504" s="4">
        <v>4498101</v>
      </c>
      <c r="G504" s="3" t="s">
        <v>16</v>
      </c>
      <c r="H504" s="3">
        <v>1</v>
      </c>
      <c r="I504" s="24"/>
      <c r="J504" s="21"/>
    </row>
    <row r="505" spans="1:10" x14ac:dyDescent="0.25">
      <c r="A505" s="2">
        <v>213704032</v>
      </c>
      <c r="B505" s="3" t="s">
        <v>834</v>
      </c>
      <c r="C505" s="3" t="s">
        <v>710</v>
      </c>
      <c r="D505" s="3" t="s">
        <v>715</v>
      </c>
      <c r="E505" s="3" t="s">
        <v>13</v>
      </c>
      <c r="F505" s="4">
        <v>4498101</v>
      </c>
      <c r="G505" s="3" t="s">
        <v>16</v>
      </c>
      <c r="H505" s="3">
        <v>1</v>
      </c>
      <c r="I505" s="24"/>
      <c r="J505" s="21"/>
    </row>
    <row r="506" spans="1:10" x14ac:dyDescent="0.25">
      <c r="A506" s="2">
        <v>213704036</v>
      </c>
      <c r="B506" s="3" t="s">
        <v>835</v>
      </c>
      <c r="C506" s="3" t="s">
        <v>710</v>
      </c>
      <c r="D506" s="3" t="s">
        <v>715</v>
      </c>
      <c r="E506" s="3" t="s">
        <v>13</v>
      </c>
      <c r="F506" s="4">
        <v>4498101</v>
      </c>
      <c r="G506" s="3" t="s">
        <v>16</v>
      </c>
      <c r="H506" s="3">
        <v>1</v>
      </c>
      <c r="I506" s="24"/>
      <c r="J506" s="21"/>
    </row>
    <row r="507" spans="1:10" x14ac:dyDescent="0.25">
      <c r="A507" s="2">
        <v>213704039</v>
      </c>
      <c r="B507" s="3" t="s">
        <v>836</v>
      </c>
      <c r="C507" s="3" t="s">
        <v>710</v>
      </c>
      <c r="D507" s="3" t="s">
        <v>715</v>
      </c>
      <c r="E507" s="3" t="s">
        <v>13</v>
      </c>
      <c r="F507" s="4">
        <v>4498101</v>
      </c>
      <c r="G507" s="3" t="s">
        <v>16</v>
      </c>
      <c r="H507" s="3">
        <v>1</v>
      </c>
      <c r="I507" s="24"/>
      <c r="J507" s="21"/>
    </row>
    <row r="508" spans="1:10" x14ac:dyDescent="0.25">
      <c r="A508" s="2">
        <v>213704040</v>
      </c>
      <c r="B508" s="3" t="s">
        <v>837</v>
      </c>
      <c r="C508" s="3" t="s">
        <v>710</v>
      </c>
      <c r="D508" s="3" t="s">
        <v>715</v>
      </c>
      <c r="E508" s="3" t="s">
        <v>13</v>
      </c>
      <c r="F508" s="4">
        <v>4498101</v>
      </c>
      <c r="G508" s="3" t="s">
        <v>16</v>
      </c>
      <c r="H508" s="3">
        <v>1</v>
      </c>
      <c r="I508" s="24"/>
      <c r="J508" s="21"/>
    </row>
    <row r="509" spans="1:10" x14ac:dyDescent="0.25">
      <c r="A509" s="2">
        <v>213704043</v>
      </c>
      <c r="B509" s="3" t="s">
        <v>838</v>
      </c>
      <c r="C509" s="3" t="s">
        <v>710</v>
      </c>
      <c r="D509" s="3" t="s">
        <v>715</v>
      </c>
      <c r="E509" s="3" t="s">
        <v>13</v>
      </c>
      <c r="F509" s="4">
        <v>4498101</v>
      </c>
      <c r="G509" s="3" t="s">
        <v>16</v>
      </c>
      <c r="H509" s="3">
        <v>1</v>
      </c>
      <c r="I509" s="24"/>
      <c r="J509" s="21"/>
    </row>
    <row r="510" spans="1:10" x14ac:dyDescent="0.25">
      <c r="A510" s="2">
        <v>213704045</v>
      </c>
      <c r="B510" s="3" t="s">
        <v>839</v>
      </c>
      <c r="C510" s="3" t="s">
        <v>710</v>
      </c>
      <c r="D510" s="3" t="s">
        <v>715</v>
      </c>
      <c r="E510" s="3" t="s">
        <v>13</v>
      </c>
      <c r="F510" s="4">
        <v>4498101</v>
      </c>
      <c r="G510" s="3" t="s">
        <v>16</v>
      </c>
      <c r="H510" s="3">
        <v>1</v>
      </c>
      <c r="I510" s="24"/>
      <c r="J510" s="21"/>
    </row>
    <row r="511" spans="1:10" x14ac:dyDescent="0.25">
      <c r="A511" s="2">
        <v>213704048</v>
      </c>
      <c r="B511" s="3" t="s">
        <v>841</v>
      </c>
      <c r="C511" s="3" t="s">
        <v>710</v>
      </c>
      <c r="D511" s="3" t="s">
        <v>715</v>
      </c>
      <c r="E511" s="3" t="s">
        <v>13</v>
      </c>
      <c r="F511" s="4">
        <v>4498101</v>
      </c>
      <c r="G511" s="3" t="s">
        <v>16</v>
      </c>
      <c r="H511" s="3">
        <v>1</v>
      </c>
      <c r="I511" s="24"/>
      <c r="J511" s="21"/>
    </row>
    <row r="512" spans="1:10" x14ac:dyDescent="0.25">
      <c r="A512" s="2">
        <v>213704049</v>
      </c>
      <c r="B512" s="3" t="s">
        <v>842</v>
      </c>
      <c r="C512" s="3" t="s">
        <v>710</v>
      </c>
      <c r="D512" s="3" t="s">
        <v>715</v>
      </c>
      <c r="E512" s="3" t="s">
        <v>13</v>
      </c>
      <c r="F512" s="4">
        <v>4498101</v>
      </c>
      <c r="G512" s="3" t="s">
        <v>16</v>
      </c>
      <c r="H512" s="3">
        <v>1</v>
      </c>
      <c r="I512" s="24"/>
      <c r="J512" s="21"/>
    </row>
    <row r="513" spans="1:10" x14ac:dyDescent="0.25">
      <c r="A513" s="2">
        <v>213705001</v>
      </c>
      <c r="B513" s="3" t="s">
        <v>843</v>
      </c>
      <c r="C513" s="3" t="s">
        <v>710</v>
      </c>
      <c r="D513" s="3" t="s">
        <v>711</v>
      </c>
      <c r="E513" s="3" t="s">
        <v>13</v>
      </c>
      <c r="F513" s="4">
        <v>4498101</v>
      </c>
      <c r="G513" s="3" t="s">
        <v>16</v>
      </c>
      <c r="H513" s="3">
        <v>1</v>
      </c>
      <c r="I513" s="24"/>
      <c r="J513" s="21"/>
    </row>
    <row r="514" spans="1:10" x14ac:dyDescent="0.25">
      <c r="A514" s="2">
        <v>213705004</v>
      </c>
      <c r="B514" s="3" t="s">
        <v>844</v>
      </c>
      <c r="C514" s="3" t="s">
        <v>710</v>
      </c>
      <c r="D514" s="3" t="s">
        <v>711</v>
      </c>
      <c r="E514" s="3" t="s">
        <v>13</v>
      </c>
      <c r="F514" s="4">
        <v>4498101</v>
      </c>
      <c r="G514" s="3" t="s">
        <v>16</v>
      </c>
      <c r="H514" s="3">
        <v>1</v>
      </c>
      <c r="I514" s="24"/>
      <c r="J514" s="21"/>
    </row>
    <row r="515" spans="1:10" x14ac:dyDescent="0.25">
      <c r="A515" s="2">
        <v>213705011</v>
      </c>
      <c r="B515" s="3" t="s">
        <v>845</v>
      </c>
      <c r="C515" s="3" t="s">
        <v>710</v>
      </c>
      <c r="D515" s="3" t="s">
        <v>711</v>
      </c>
      <c r="E515" s="3" t="s">
        <v>13</v>
      </c>
      <c r="F515" s="4">
        <v>4498101</v>
      </c>
      <c r="G515" s="3" t="s">
        <v>16</v>
      </c>
      <c r="H515" s="3">
        <v>1</v>
      </c>
      <c r="I515" s="24"/>
      <c r="J515" s="21"/>
    </row>
    <row r="516" spans="1:10" x14ac:dyDescent="0.25">
      <c r="A516" s="2">
        <v>213705018</v>
      </c>
      <c r="B516" s="3" t="s">
        <v>846</v>
      </c>
      <c r="C516" s="3" t="s">
        <v>710</v>
      </c>
      <c r="D516" s="3" t="s">
        <v>711</v>
      </c>
      <c r="E516" s="3" t="s">
        <v>13</v>
      </c>
      <c r="F516" s="4">
        <v>4498101</v>
      </c>
      <c r="G516" s="3" t="s">
        <v>16</v>
      </c>
      <c r="H516" s="3">
        <v>1</v>
      </c>
      <c r="I516" s="24"/>
      <c r="J516" s="21"/>
    </row>
    <row r="517" spans="1:10" x14ac:dyDescent="0.25">
      <c r="A517" s="2">
        <v>213705019</v>
      </c>
      <c r="B517" s="3" t="s">
        <v>847</v>
      </c>
      <c r="C517" s="3" t="s">
        <v>710</v>
      </c>
      <c r="D517" s="3" t="s">
        <v>711</v>
      </c>
      <c r="E517" s="3" t="s">
        <v>13</v>
      </c>
      <c r="F517" s="4">
        <v>4498101</v>
      </c>
      <c r="G517" s="3" t="s">
        <v>16</v>
      </c>
      <c r="H517" s="3">
        <v>1</v>
      </c>
      <c r="I517" s="24"/>
      <c r="J517" s="21"/>
    </row>
    <row r="518" spans="1:10" x14ac:dyDescent="0.25">
      <c r="A518" s="2">
        <v>213705021</v>
      </c>
      <c r="B518" s="3" t="s">
        <v>848</v>
      </c>
      <c r="C518" s="3" t="s">
        <v>710</v>
      </c>
      <c r="D518" s="3" t="s">
        <v>711</v>
      </c>
      <c r="E518" s="3" t="s">
        <v>13</v>
      </c>
      <c r="F518" s="4">
        <v>4498101</v>
      </c>
      <c r="G518" s="3" t="s">
        <v>16</v>
      </c>
      <c r="H518" s="3">
        <v>1</v>
      </c>
      <c r="I518" s="24"/>
      <c r="J518" s="21"/>
    </row>
    <row r="519" spans="1:10" x14ac:dyDescent="0.25">
      <c r="A519" s="2">
        <v>213705024</v>
      </c>
      <c r="B519" s="3" t="s">
        <v>849</v>
      </c>
      <c r="C519" s="3" t="s">
        <v>710</v>
      </c>
      <c r="D519" s="3" t="s">
        <v>711</v>
      </c>
      <c r="E519" s="3" t="s">
        <v>13</v>
      </c>
      <c r="F519" s="4">
        <v>4498101</v>
      </c>
      <c r="G519" s="3" t="s">
        <v>16</v>
      </c>
      <c r="H519" s="3">
        <v>1</v>
      </c>
      <c r="I519" s="24"/>
      <c r="J519" s="21"/>
    </row>
    <row r="520" spans="1:10" x14ac:dyDescent="0.25">
      <c r="A520" s="2">
        <v>213705027</v>
      </c>
      <c r="B520" s="3" t="s">
        <v>850</v>
      </c>
      <c r="C520" s="3" t="s">
        <v>710</v>
      </c>
      <c r="D520" s="3" t="s">
        <v>711</v>
      </c>
      <c r="E520" s="3" t="s">
        <v>13</v>
      </c>
      <c r="F520" s="4">
        <v>4498101</v>
      </c>
      <c r="G520" s="3" t="s">
        <v>16</v>
      </c>
      <c r="H520" s="3">
        <v>1</v>
      </c>
      <c r="I520" s="24"/>
      <c r="J520" s="21"/>
    </row>
    <row r="521" spans="1:10" x14ac:dyDescent="0.25">
      <c r="A521" s="2">
        <v>213705028</v>
      </c>
      <c r="B521" s="3" t="s">
        <v>851</v>
      </c>
      <c r="C521" s="3" t="s">
        <v>710</v>
      </c>
      <c r="D521" s="3" t="s">
        <v>711</v>
      </c>
      <c r="E521" s="3" t="s">
        <v>13</v>
      </c>
      <c r="F521" s="4">
        <v>4498101</v>
      </c>
      <c r="G521" s="3" t="s">
        <v>16</v>
      </c>
      <c r="H521" s="3">
        <v>1</v>
      </c>
      <c r="I521" s="24"/>
      <c r="J521" s="21"/>
    </row>
    <row r="522" spans="1:10" x14ac:dyDescent="0.25">
      <c r="A522" s="2">
        <v>213705029</v>
      </c>
      <c r="B522" s="3" t="s">
        <v>852</v>
      </c>
      <c r="C522" s="3" t="s">
        <v>710</v>
      </c>
      <c r="D522" s="3" t="s">
        <v>711</v>
      </c>
      <c r="E522" s="3" t="s">
        <v>13</v>
      </c>
      <c r="F522" s="4">
        <v>4498101</v>
      </c>
      <c r="G522" s="3" t="s">
        <v>16</v>
      </c>
      <c r="H522" s="3">
        <v>1</v>
      </c>
      <c r="I522" s="24"/>
      <c r="J522" s="21"/>
    </row>
    <row r="523" spans="1:10" x14ac:dyDescent="0.25">
      <c r="A523" s="2">
        <v>213705030</v>
      </c>
      <c r="B523" s="3" t="s">
        <v>853</v>
      </c>
      <c r="C523" s="3" t="s">
        <v>710</v>
      </c>
      <c r="D523" s="3" t="s">
        <v>711</v>
      </c>
      <c r="E523" s="3" t="s">
        <v>13</v>
      </c>
      <c r="F523" s="4">
        <v>4498101</v>
      </c>
      <c r="G523" s="3" t="s">
        <v>16</v>
      </c>
      <c r="H523" s="3">
        <v>1</v>
      </c>
      <c r="I523" s="24"/>
      <c r="J523" s="21"/>
    </row>
    <row r="524" spans="1:10" x14ac:dyDescent="0.25">
      <c r="A524" s="2">
        <v>213705033</v>
      </c>
      <c r="B524" s="3" t="s">
        <v>854</v>
      </c>
      <c r="C524" s="3" t="s">
        <v>710</v>
      </c>
      <c r="D524" s="3" t="s">
        <v>711</v>
      </c>
      <c r="E524" s="3" t="s">
        <v>13</v>
      </c>
      <c r="F524" s="4">
        <v>4498101</v>
      </c>
      <c r="G524" s="3" t="s">
        <v>16</v>
      </c>
      <c r="H524" s="3">
        <v>1</v>
      </c>
      <c r="I524" s="24"/>
      <c r="J524" s="21"/>
    </row>
    <row r="525" spans="1:10" x14ac:dyDescent="0.25">
      <c r="A525" s="2">
        <v>213705034</v>
      </c>
      <c r="B525" s="3" t="s">
        <v>855</v>
      </c>
      <c r="C525" s="3" t="s">
        <v>710</v>
      </c>
      <c r="D525" s="3" t="s">
        <v>711</v>
      </c>
      <c r="E525" s="3" t="s">
        <v>13</v>
      </c>
      <c r="F525" s="4">
        <v>4498101</v>
      </c>
      <c r="G525" s="3" t="s">
        <v>16</v>
      </c>
      <c r="H525" s="3">
        <v>1</v>
      </c>
      <c r="I525" s="24"/>
      <c r="J525" s="21"/>
    </row>
    <row r="526" spans="1:10" x14ac:dyDescent="0.25">
      <c r="A526" s="2">
        <v>213705035</v>
      </c>
      <c r="B526" s="3" t="s">
        <v>856</v>
      </c>
      <c r="C526" s="3" t="s">
        <v>710</v>
      </c>
      <c r="D526" s="3" t="s">
        <v>711</v>
      </c>
      <c r="E526" s="3" t="s">
        <v>13</v>
      </c>
      <c r="F526" s="4">
        <v>4498101</v>
      </c>
      <c r="G526" s="3" t="s">
        <v>16</v>
      </c>
      <c r="H526" s="3">
        <v>1</v>
      </c>
      <c r="I526" s="24"/>
      <c r="J526" s="21"/>
    </row>
    <row r="527" spans="1:10" x14ac:dyDescent="0.25">
      <c r="A527" s="2">
        <v>213705036</v>
      </c>
      <c r="B527" s="3" t="s">
        <v>857</v>
      </c>
      <c r="C527" s="3" t="s">
        <v>710</v>
      </c>
      <c r="D527" s="3" t="s">
        <v>711</v>
      </c>
      <c r="E527" s="3" t="s">
        <v>13</v>
      </c>
      <c r="F527" s="4">
        <v>4498101</v>
      </c>
      <c r="G527" s="3" t="s">
        <v>16</v>
      </c>
      <c r="H527" s="3">
        <v>1</v>
      </c>
      <c r="I527" s="24"/>
      <c r="J527" s="21"/>
    </row>
    <row r="528" spans="1:10" x14ac:dyDescent="0.25">
      <c r="A528" s="2">
        <v>213705037</v>
      </c>
      <c r="B528" s="3" t="s">
        <v>858</v>
      </c>
      <c r="C528" s="3" t="s">
        <v>710</v>
      </c>
      <c r="D528" s="3" t="s">
        <v>711</v>
      </c>
      <c r="E528" s="3" t="s">
        <v>13</v>
      </c>
      <c r="F528" s="4">
        <v>4498101</v>
      </c>
      <c r="G528" s="3" t="s">
        <v>16</v>
      </c>
      <c r="H528" s="3">
        <v>1</v>
      </c>
      <c r="I528" s="24"/>
      <c r="J528" s="21"/>
    </row>
    <row r="529" spans="1:10" x14ac:dyDescent="0.25">
      <c r="A529" s="2">
        <v>213705039</v>
      </c>
      <c r="B529" s="3" t="s">
        <v>859</v>
      </c>
      <c r="C529" s="3" t="s">
        <v>710</v>
      </c>
      <c r="D529" s="3" t="s">
        <v>711</v>
      </c>
      <c r="E529" s="3" t="s">
        <v>13</v>
      </c>
      <c r="F529" s="4">
        <v>4498101</v>
      </c>
      <c r="G529" s="3" t="s">
        <v>16</v>
      </c>
      <c r="H529" s="3">
        <v>1</v>
      </c>
      <c r="I529" s="25"/>
      <c r="J529" s="22"/>
    </row>
    <row r="530" spans="1:10" ht="15" customHeight="1" x14ac:dyDescent="0.25">
      <c r="A530" s="2">
        <v>213705040</v>
      </c>
      <c r="B530" s="3" t="s">
        <v>860</v>
      </c>
      <c r="C530" s="3" t="s">
        <v>710</v>
      </c>
      <c r="D530" s="3" t="s">
        <v>711</v>
      </c>
      <c r="E530" s="3" t="s">
        <v>13</v>
      </c>
      <c r="F530" s="4">
        <v>4498101</v>
      </c>
      <c r="G530" s="3" t="s">
        <v>16</v>
      </c>
      <c r="H530" s="3">
        <v>1</v>
      </c>
      <c r="I530" s="23" t="s">
        <v>1033</v>
      </c>
      <c r="J530" s="20" t="s">
        <v>1046</v>
      </c>
    </row>
    <row r="531" spans="1:10" x14ac:dyDescent="0.25">
      <c r="A531" s="2">
        <v>213705041</v>
      </c>
      <c r="B531" s="3" t="s">
        <v>861</v>
      </c>
      <c r="C531" s="3" t="s">
        <v>710</v>
      </c>
      <c r="D531" s="3" t="s">
        <v>711</v>
      </c>
      <c r="E531" s="3" t="s">
        <v>13</v>
      </c>
      <c r="F531" s="4">
        <v>4498101</v>
      </c>
      <c r="G531" s="3" t="s">
        <v>16</v>
      </c>
      <c r="H531" s="3">
        <v>1</v>
      </c>
      <c r="I531" s="24"/>
      <c r="J531" s="21"/>
    </row>
    <row r="532" spans="1:10" x14ac:dyDescent="0.25">
      <c r="A532" s="2">
        <v>213705042</v>
      </c>
      <c r="B532" s="3" t="s">
        <v>862</v>
      </c>
      <c r="C532" s="3" t="s">
        <v>710</v>
      </c>
      <c r="D532" s="3" t="s">
        <v>711</v>
      </c>
      <c r="E532" s="3" t="s">
        <v>13</v>
      </c>
      <c r="F532" s="4">
        <v>4498101</v>
      </c>
      <c r="G532" s="3" t="s">
        <v>16</v>
      </c>
      <c r="H532" s="3">
        <v>1</v>
      </c>
      <c r="I532" s="24"/>
      <c r="J532" s="21"/>
    </row>
    <row r="533" spans="1:10" x14ac:dyDescent="0.25">
      <c r="A533" s="2">
        <v>213705043</v>
      </c>
      <c r="B533" s="3" t="s">
        <v>863</v>
      </c>
      <c r="C533" s="3" t="s">
        <v>710</v>
      </c>
      <c r="D533" s="3" t="s">
        <v>711</v>
      </c>
      <c r="E533" s="3" t="s">
        <v>13</v>
      </c>
      <c r="F533" s="4">
        <v>4498101</v>
      </c>
      <c r="G533" s="3" t="s">
        <v>16</v>
      </c>
      <c r="H533" s="3">
        <v>1</v>
      </c>
      <c r="I533" s="24"/>
      <c r="J533" s="21"/>
    </row>
    <row r="534" spans="1:10" x14ac:dyDescent="0.25">
      <c r="A534" s="2">
        <v>213705044</v>
      </c>
      <c r="B534" s="3" t="s">
        <v>864</v>
      </c>
      <c r="C534" s="3" t="s">
        <v>710</v>
      </c>
      <c r="D534" s="3" t="s">
        <v>711</v>
      </c>
      <c r="E534" s="3" t="s">
        <v>13</v>
      </c>
      <c r="F534" s="4">
        <v>4498101</v>
      </c>
      <c r="G534" s="3" t="s">
        <v>16</v>
      </c>
      <c r="H534" s="3">
        <v>1</v>
      </c>
      <c r="I534" s="24"/>
      <c r="J534" s="21"/>
    </row>
    <row r="535" spans="1:10" x14ac:dyDescent="0.25">
      <c r="A535" s="2">
        <v>213705051</v>
      </c>
      <c r="B535" s="3" t="s">
        <v>865</v>
      </c>
      <c r="C535" s="3" t="s">
        <v>710</v>
      </c>
      <c r="D535" s="3" t="s">
        <v>711</v>
      </c>
      <c r="E535" s="3" t="s">
        <v>13</v>
      </c>
      <c r="F535" s="4">
        <v>4498101</v>
      </c>
      <c r="G535" s="3" t="s">
        <v>16</v>
      </c>
      <c r="H535" s="3">
        <v>1</v>
      </c>
      <c r="I535" s="24"/>
      <c r="J535" s="21"/>
    </row>
    <row r="536" spans="1:10" x14ac:dyDescent="0.25">
      <c r="A536" s="2">
        <v>213706001</v>
      </c>
      <c r="B536" s="3" t="s">
        <v>866</v>
      </c>
      <c r="C536" s="3" t="s">
        <v>710</v>
      </c>
      <c r="D536" s="3" t="s">
        <v>744</v>
      </c>
      <c r="E536" s="3" t="s">
        <v>13</v>
      </c>
      <c r="F536" s="4">
        <v>4498101</v>
      </c>
      <c r="G536" s="3" t="s">
        <v>16</v>
      </c>
      <c r="H536" s="3">
        <v>1</v>
      </c>
      <c r="I536" s="24"/>
      <c r="J536" s="21"/>
    </row>
    <row r="537" spans="1:10" x14ac:dyDescent="0.25">
      <c r="A537" s="2">
        <v>213706002</v>
      </c>
      <c r="B537" s="3" t="s">
        <v>867</v>
      </c>
      <c r="C537" s="3" t="s">
        <v>710</v>
      </c>
      <c r="D537" s="3" t="s">
        <v>744</v>
      </c>
      <c r="E537" s="3" t="s">
        <v>13</v>
      </c>
      <c r="F537" s="4">
        <v>4498101</v>
      </c>
      <c r="G537" s="3" t="s">
        <v>16</v>
      </c>
      <c r="H537" s="3">
        <v>1</v>
      </c>
      <c r="I537" s="24"/>
      <c r="J537" s="21"/>
    </row>
    <row r="538" spans="1:10" x14ac:dyDescent="0.25">
      <c r="A538" s="2">
        <v>213706004</v>
      </c>
      <c r="B538" s="3" t="s">
        <v>868</v>
      </c>
      <c r="C538" s="3" t="s">
        <v>710</v>
      </c>
      <c r="D538" s="3" t="s">
        <v>744</v>
      </c>
      <c r="E538" s="3" t="s">
        <v>13</v>
      </c>
      <c r="F538" s="4">
        <v>4498101</v>
      </c>
      <c r="G538" s="3" t="s">
        <v>16</v>
      </c>
      <c r="H538" s="3">
        <v>1</v>
      </c>
      <c r="I538" s="24"/>
      <c r="J538" s="21"/>
    </row>
    <row r="539" spans="1:10" x14ac:dyDescent="0.25">
      <c r="A539" s="2">
        <v>213706005</v>
      </c>
      <c r="B539" s="3" t="s">
        <v>869</v>
      </c>
      <c r="C539" s="3" t="s">
        <v>710</v>
      </c>
      <c r="D539" s="3" t="s">
        <v>744</v>
      </c>
      <c r="E539" s="3" t="s">
        <v>13</v>
      </c>
      <c r="F539" s="4">
        <v>4498101</v>
      </c>
      <c r="G539" s="3" t="s">
        <v>16</v>
      </c>
      <c r="H539" s="3">
        <v>1</v>
      </c>
      <c r="I539" s="24"/>
      <c r="J539" s="21"/>
    </row>
    <row r="540" spans="1:10" x14ac:dyDescent="0.25">
      <c r="A540" s="2">
        <v>213706006</v>
      </c>
      <c r="B540" s="3" t="s">
        <v>870</v>
      </c>
      <c r="C540" s="3" t="s">
        <v>710</v>
      </c>
      <c r="D540" s="3" t="s">
        <v>744</v>
      </c>
      <c r="E540" s="3" t="s">
        <v>13</v>
      </c>
      <c r="F540" s="4">
        <v>4498101</v>
      </c>
      <c r="G540" s="3" t="s">
        <v>16</v>
      </c>
      <c r="H540" s="3">
        <v>1</v>
      </c>
      <c r="I540" s="24"/>
      <c r="J540" s="21"/>
    </row>
    <row r="541" spans="1:10" x14ac:dyDescent="0.25">
      <c r="A541" s="2">
        <v>213706008</v>
      </c>
      <c r="B541" s="3" t="s">
        <v>871</v>
      </c>
      <c r="C541" s="3" t="s">
        <v>710</v>
      </c>
      <c r="D541" s="3" t="s">
        <v>744</v>
      </c>
      <c r="E541" s="3" t="s">
        <v>13</v>
      </c>
      <c r="F541" s="4">
        <v>4498101</v>
      </c>
      <c r="G541" s="3" t="s">
        <v>16</v>
      </c>
      <c r="H541" s="3">
        <v>1</v>
      </c>
      <c r="I541" s="24"/>
      <c r="J541" s="21"/>
    </row>
    <row r="542" spans="1:10" x14ac:dyDescent="0.25">
      <c r="A542" s="2">
        <v>213706009</v>
      </c>
      <c r="B542" s="3" t="s">
        <v>872</v>
      </c>
      <c r="C542" s="3" t="s">
        <v>710</v>
      </c>
      <c r="D542" s="3" t="s">
        <v>744</v>
      </c>
      <c r="E542" s="3" t="s">
        <v>13</v>
      </c>
      <c r="F542" s="4">
        <v>4498101</v>
      </c>
      <c r="G542" s="3" t="s">
        <v>16</v>
      </c>
      <c r="H542" s="3">
        <v>1</v>
      </c>
      <c r="I542" s="24"/>
      <c r="J542" s="21"/>
    </row>
    <row r="543" spans="1:10" x14ac:dyDescent="0.25">
      <c r="A543" s="2">
        <v>213706010</v>
      </c>
      <c r="B543" s="3" t="s">
        <v>873</v>
      </c>
      <c r="C543" s="3" t="s">
        <v>710</v>
      </c>
      <c r="D543" s="3" t="s">
        <v>744</v>
      </c>
      <c r="E543" s="3" t="s">
        <v>13</v>
      </c>
      <c r="F543" s="4">
        <v>4498101</v>
      </c>
      <c r="G543" s="3" t="s">
        <v>16</v>
      </c>
      <c r="H543" s="3">
        <v>1</v>
      </c>
      <c r="I543" s="24"/>
      <c r="J543" s="21"/>
    </row>
    <row r="544" spans="1:10" x14ac:dyDescent="0.25">
      <c r="A544" s="2">
        <v>213706011</v>
      </c>
      <c r="B544" s="3" t="s">
        <v>874</v>
      </c>
      <c r="C544" s="3" t="s">
        <v>710</v>
      </c>
      <c r="D544" s="3" t="s">
        <v>744</v>
      </c>
      <c r="E544" s="3" t="s">
        <v>13</v>
      </c>
      <c r="F544" s="4">
        <v>4498101</v>
      </c>
      <c r="G544" s="3" t="s">
        <v>16</v>
      </c>
      <c r="H544" s="3">
        <v>1</v>
      </c>
      <c r="I544" s="24"/>
      <c r="J544" s="21"/>
    </row>
    <row r="545" spans="1:10" x14ac:dyDescent="0.25">
      <c r="A545" s="2">
        <v>213706012</v>
      </c>
      <c r="B545" s="3" t="s">
        <v>875</v>
      </c>
      <c r="C545" s="3" t="s">
        <v>710</v>
      </c>
      <c r="D545" s="3" t="s">
        <v>744</v>
      </c>
      <c r="E545" s="3" t="s">
        <v>13</v>
      </c>
      <c r="F545" s="4">
        <v>4498101</v>
      </c>
      <c r="G545" s="3" t="s">
        <v>16</v>
      </c>
      <c r="H545" s="3">
        <v>1</v>
      </c>
      <c r="I545" s="24"/>
      <c r="J545" s="21"/>
    </row>
    <row r="546" spans="1:10" x14ac:dyDescent="0.25">
      <c r="A546" s="2">
        <v>213706013</v>
      </c>
      <c r="B546" s="3" t="s">
        <v>876</v>
      </c>
      <c r="C546" s="3" t="s">
        <v>710</v>
      </c>
      <c r="D546" s="3" t="s">
        <v>744</v>
      </c>
      <c r="E546" s="3" t="s">
        <v>13</v>
      </c>
      <c r="F546" s="4">
        <v>4498101</v>
      </c>
      <c r="G546" s="3" t="s">
        <v>16</v>
      </c>
      <c r="H546" s="3">
        <v>1</v>
      </c>
      <c r="I546" s="24"/>
      <c r="J546" s="21"/>
    </row>
    <row r="547" spans="1:10" x14ac:dyDescent="0.25">
      <c r="A547" s="2">
        <v>213706015</v>
      </c>
      <c r="B547" s="3" t="s">
        <v>877</v>
      </c>
      <c r="C547" s="3" t="s">
        <v>710</v>
      </c>
      <c r="D547" s="3" t="s">
        <v>744</v>
      </c>
      <c r="E547" s="3" t="s">
        <v>13</v>
      </c>
      <c r="F547" s="4">
        <v>4498101</v>
      </c>
      <c r="G547" s="3" t="s">
        <v>16</v>
      </c>
      <c r="H547" s="3">
        <v>1</v>
      </c>
      <c r="I547" s="24"/>
      <c r="J547" s="21"/>
    </row>
    <row r="548" spans="1:10" x14ac:dyDescent="0.25">
      <c r="A548" s="2">
        <v>213706016</v>
      </c>
      <c r="B548" s="3" t="s">
        <v>878</v>
      </c>
      <c r="C548" s="3" t="s">
        <v>710</v>
      </c>
      <c r="D548" s="3" t="s">
        <v>744</v>
      </c>
      <c r="E548" s="3" t="s">
        <v>13</v>
      </c>
      <c r="F548" s="4">
        <v>4498101</v>
      </c>
      <c r="G548" s="3" t="s">
        <v>16</v>
      </c>
      <c r="H548" s="3">
        <v>1</v>
      </c>
      <c r="I548" s="24"/>
      <c r="J548" s="21"/>
    </row>
    <row r="549" spans="1:10" x14ac:dyDescent="0.25">
      <c r="A549" s="2">
        <v>213706017</v>
      </c>
      <c r="B549" s="3" t="s">
        <v>879</v>
      </c>
      <c r="C549" s="3" t="s">
        <v>710</v>
      </c>
      <c r="D549" s="3" t="s">
        <v>744</v>
      </c>
      <c r="E549" s="3" t="s">
        <v>13</v>
      </c>
      <c r="F549" s="4">
        <v>4498101</v>
      </c>
      <c r="G549" s="3" t="s">
        <v>16</v>
      </c>
      <c r="H549" s="3">
        <v>1</v>
      </c>
      <c r="I549" s="24"/>
      <c r="J549" s="21"/>
    </row>
    <row r="550" spans="1:10" x14ac:dyDescent="0.25">
      <c r="A550" s="2">
        <v>213706019</v>
      </c>
      <c r="B550" s="3" t="s">
        <v>880</v>
      </c>
      <c r="C550" s="3" t="s">
        <v>710</v>
      </c>
      <c r="D550" s="3" t="s">
        <v>744</v>
      </c>
      <c r="E550" s="3" t="s">
        <v>13</v>
      </c>
      <c r="F550" s="4">
        <v>4498101</v>
      </c>
      <c r="G550" s="3" t="s">
        <v>16</v>
      </c>
      <c r="H550" s="3">
        <v>1</v>
      </c>
      <c r="I550" s="24"/>
      <c r="J550" s="21"/>
    </row>
    <row r="551" spans="1:10" x14ac:dyDescent="0.25">
      <c r="A551" s="2">
        <v>213706020</v>
      </c>
      <c r="B551" s="3" t="s">
        <v>881</v>
      </c>
      <c r="C551" s="3" t="s">
        <v>710</v>
      </c>
      <c r="D551" s="3" t="s">
        <v>744</v>
      </c>
      <c r="E551" s="3" t="s">
        <v>13</v>
      </c>
      <c r="F551" s="4">
        <v>4498101</v>
      </c>
      <c r="G551" s="3" t="s">
        <v>16</v>
      </c>
      <c r="H551" s="3">
        <v>1</v>
      </c>
      <c r="I551" s="24"/>
      <c r="J551" s="21"/>
    </row>
    <row r="552" spans="1:10" x14ac:dyDescent="0.25">
      <c r="A552" s="2">
        <v>213706023</v>
      </c>
      <c r="B552" s="3" t="s">
        <v>882</v>
      </c>
      <c r="C552" s="3" t="s">
        <v>710</v>
      </c>
      <c r="D552" s="3" t="s">
        <v>744</v>
      </c>
      <c r="E552" s="3" t="s">
        <v>13</v>
      </c>
      <c r="F552" s="4">
        <v>4498101</v>
      </c>
      <c r="G552" s="3" t="s">
        <v>16</v>
      </c>
      <c r="H552" s="3">
        <v>1</v>
      </c>
      <c r="I552" s="24"/>
      <c r="J552" s="21"/>
    </row>
    <row r="553" spans="1:10" x14ac:dyDescent="0.25">
      <c r="A553" s="2">
        <v>213706026</v>
      </c>
      <c r="B553" s="3" t="s">
        <v>883</v>
      </c>
      <c r="C553" s="3" t="s">
        <v>710</v>
      </c>
      <c r="D553" s="3" t="s">
        <v>744</v>
      </c>
      <c r="E553" s="3" t="s">
        <v>13</v>
      </c>
      <c r="F553" s="4">
        <v>4498101</v>
      </c>
      <c r="G553" s="3" t="s">
        <v>16</v>
      </c>
      <c r="H553" s="3">
        <v>1</v>
      </c>
      <c r="I553" s="24"/>
      <c r="J553" s="21"/>
    </row>
    <row r="554" spans="1:10" x14ac:dyDescent="0.25">
      <c r="A554" s="2">
        <v>213706027</v>
      </c>
      <c r="B554" s="3" t="s">
        <v>884</v>
      </c>
      <c r="C554" s="3" t="s">
        <v>710</v>
      </c>
      <c r="D554" s="3" t="s">
        <v>744</v>
      </c>
      <c r="E554" s="3" t="s">
        <v>13</v>
      </c>
      <c r="F554" s="4">
        <v>4498101</v>
      </c>
      <c r="G554" s="3" t="s">
        <v>16</v>
      </c>
      <c r="H554" s="3">
        <v>1</v>
      </c>
      <c r="I554" s="24"/>
      <c r="J554" s="21"/>
    </row>
    <row r="555" spans="1:10" x14ac:dyDescent="0.25">
      <c r="A555" s="2">
        <v>213706028</v>
      </c>
      <c r="B555" s="3" t="s">
        <v>885</v>
      </c>
      <c r="C555" s="3" t="s">
        <v>710</v>
      </c>
      <c r="D555" s="3" t="s">
        <v>744</v>
      </c>
      <c r="E555" s="3" t="s">
        <v>13</v>
      </c>
      <c r="F555" s="4">
        <v>4498101</v>
      </c>
      <c r="G555" s="3" t="s">
        <v>16</v>
      </c>
      <c r="H555" s="3">
        <v>1</v>
      </c>
      <c r="I555" s="24"/>
      <c r="J555" s="21"/>
    </row>
    <row r="556" spans="1:10" x14ac:dyDescent="0.25">
      <c r="A556" s="2">
        <v>213706029</v>
      </c>
      <c r="B556" s="3" t="s">
        <v>886</v>
      </c>
      <c r="C556" s="3" t="s">
        <v>710</v>
      </c>
      <c r="D556" s="3" t="s">
        <v>744</v>
      </c>
      <c r="E556" s="3" t="s">
        <v>13</v>
      </c>
      <c r="F556" s="4">
        <v>4498101</v>
      </c>
      <c r="G556" s="3" t="s">
        <v>16</v>
      </c>
      <c r="H556" s="3">
        <v>1</v>
      </c>
      <c r="I556" s="24"/>
      <c r="J556" s="21"/>
    </row>
    <row r="557" spans="1:10" x14ac:dyDescent="0.25">
      <c r="A557" s="2">
        <v>213706031</v>
      </c>
      <c r="B557" s="3" t="s">
        <v>887</v>
      </c>
      <c r="C557" s="3" t="s">
        <v>710</v>
      </c>
      <c r="D557" s="3" t="s">
        <v>744</v>
      </c>
      <c r="E557" s="3" t="s">
        <v>13</v>
      </c>
      <c r="F557" s="4">
        <v>4498101</v>
      </c>
      <c r="G557" s="3" t="s">
        <v>16</v>
      </c>
      <c r="H557" s="3">
        <v>1</v>
      </c>
      <c r="I557" s="24"/>
      <c r="J557" s="21"/>
    </row>
    <row r="558" spans="1:10" x14ac:dyDescent="0.25">
      <c r="A558" s="2">
        <v>213706032</v>
      </c>
      <c r="B558" s="3" t="s">
        <v>888</v>
      </c>
      <c r="C558" s="3" t="s">
        <v>710</v>
      </c>
      <c r="D558" s="3" t="s">
        <v>744</v>
      </c>
      <c r="E558" s="3" t="s">
        <v>13</v>
      </c>
      <c r="F558" s="4">
        <v>4498101</v>
      </c>
      <c r="G558" s="3" t="s">
        <v>16</v>
      </c>
      <c r="H558" s="3">
        <v>1</v>
      </c>
      <c r="I558" s="24"/>
      <c r="J558" s="21"/>
    </row>
    <row r="559" spans="1:10" x14ac:dyDescent="0.25">
      <c r="A559" s="2">
        <v>213706033</v>
      </c>
      <c r="B559" s="3" t="s">
        <v>889</v>
      </c>
      <c r="C559" s="3" t="s">
        <v>710</v>
      </c>
      <c r="D559" s="3" t="s">
        <v>744</v>
      </c>
      <c r="E559" s="3" t="s">
        <v>13</v>
      </c>
      <c r="F559" s="4">
        <v>4498101</v>
      </c>
      <c r="G559" s="3" t="s">
        <v>16</v>
      </c>
      <c r="H559" s="3">
        <v>1</v>
      </c>
      <c r="I559" s="24"/>
      <c r="J559" s="21"/>
    </row>
    <row r="560" spans="1:10" x14ac:dyDescent="0.25">
      <c r="A560" s="2">
        <v>213706034</v>
      </c>
      <c r="B560" s="3" t="s">
        <v>890</v>
      </c>
      <c r="C560" s="3" t="s">
        <v>710</v>
      </c>
      <c r="D560" s="3" t="s">
        <v>744</v>
      </c>
      <c r="E560" s="3" t="s">
        <v>13</v>
      </c>
      <c r="F560" s="4">
        <v>4498101</v>
      </c>
      <c r="G560" s="3" t="s">
        <v>16</v>
      </c>
      <c r="H560" s="3">
        <v>1</v>
      </c>
      <c r="I560" s="24"/>
      <c r="J560" s="21"/>
    </row>
    <row r="561" spans="1:10" x14ac:dyDescent="0.25">
      <c r="A561" s="2">
        <v>213706036</v>
      </c>
      <c r="B561" s="3" t="s">
        <v>891</v>
      </c>
      <c r="C561" s="3" t="s">
        <v>710</v>
      </c>
      <c r="D561" s="3" t="s">
        <v>744</v>
      </c>
      <c r="E561" s="3" t="s">
        <v>13</v>
      </c>
      <c r="F561" s="4">
        <v>4498101</v>
      </c>
      <c r="G561" s="3" t="s">
        <v>16</v>
      </c>
      <c r="H561" s="3">
        <v>1</v>
      </c>
      <c r="I561" s="24"/>
      <c r="J561" s="21"/>
    </row>
    <row r="562" spans="1:10" x14ac:dyDescent="0.25">
      <c r="A562" s="2">
        <v>213706038</v>
      </c>
      <c r="B562" s="3" t="s">
        <v>892</v>
      </c>
      <c r="C562" s="3" t="s">
        <v>710</v>
      </c>
      <c r="D562" s="3" t="s">
        <v>744</v>
      </c>
      <c r="E562" s="3" t="s">
        <v>13</v>
      </c>
      <c r="F562" s="4">
        <v>4498101</v>
      </c>
      <c r="G562" s="3" t="s">
        <v>16</v>
      </c>
      <c r="H562" s="3">
        <v>1</v>
      </c>
      <c r="I562" s="24"/>
      <c r="J562" s="21"/>
    </row>
    <row r="563" spans="1:10" x14ac:dyDescent="0.25">
      <c r="A563" s="2">
        <v>213706041</v>
      </c>
      <c r="B563" s="3" t="s">
        <v>893</v>
      </c>
      <c r="C563" s="3" t="s">
        <v>710</v>
      </c>
      <c r="D563" s="3" t="s">
        <v>744</v>
      </c>
      <c r="E563" s="3" t="s">
        <v>13</v>
      </c>
      <c r="F563" s="4">
        <v>4498101</v>
      </c>
      <c r="G563" s="3" t="s">
        <v>16</v>
      </c>
      <c r="H563" s="3">
        <v>1</v>
      </c>
      <c r="I563" s="24"/>
      <c r="J563" s="21"/>
    </row>
    <row r="564" spans="1:10" x14ac:dyDescent="0.25">
      <c r="A564" s="2">
        <v>213706042</v>
      </c>
      <c r="B564" s="3" t="s">
        <v>894</v>
      </c>
      <c r="C564" s="3" t="s">
        <v>710</v>
      </c>
      <c r="D564" s="3" t="s">
        <v>744</v>
      </c>
      <c r="E564" s="3" t="s">
        <v>13</v>
      </c>
      <c r="F564" s="4">
        <v>4498101</v>
      </c>
      <c r="G564" s="3" t="s">
        <v>16</v>
      </c>
      <c r="H564" s="3">
        <v>1</v>
      </c>
      <c r="I564" s="24"/>
      <c r="J564" s="21"/>
    </row>
    <row r="565" spans="1:10" x14ac:dyDescent="0.25">
      <c r="A565" s="2">
        <v>213706043</v>
      </c>
      <c r="B565" s="3" t="s">
        <v>895</v>
      </c>
      <c r="C565" s="3" t="s">
        <v>710</v>
      </c>
      <c r="D565" s="3" t="s">
        <v>744</v>
      </c>
      <c r="E565" s="3" t="s">
        <v>13</v>
      </c>
      <c r="F565" s="4">
        <v>4498101</v>
      </c>
      <c r="G565" s="3" t="s">
        <v>16</v>
      </c>
      <c r="H565" s="3">
        <v>1</v>
      </c>
      <c r="I565" s="25"/>
      <c r="J565" s="22"/>
    </row>
    <row r="566" spans="1:10" x14ac:dyDescent="0.25">
      <c r="A566" s="2">
        <v>213706045</v>
      </c>
      <c r="B566" s="3" t="s">
        <v>896</v>
      </c>
      <c r="C566" s="3" t="s">
        <v>710</v>
      </c>
      <c r="D566" s="3" t="s">
        <v>744</v>
      </c>
      <c r="E566" s="3" t="s">
        <v>13</v>
      </c>
      <c r="F566" s="4">
        <v>4498101</v>
      </c>
      <c r="G566" s="3" t="s">
        <v>16</v>
      </c>
      <c r="H566" s="3">
        <v>1</v>
      </c>
      <c r="I566" s="23" t="s">
        <v>1032</v>
      </c>
      <c r="J566" s="20" t="s">
        <v>1049</v>
      </c>
    </row>
    <row r="567" spans="1:10" x14ac:dyDescent="0.25">
      <c r="A567" s="2">
        <v>213706047</v>
      </c>
      <c r="B567" s="3" t="s">
        <v>898</v>
      </c>
      <c r="C567" s="3" t="s">
        <v>710</v>
      </c>
      <c r="D567" s="3" t="s">
        <v>744</v>
      </c>
      <c r="E567" s="3" t="s">
        <v>13</v>
      </c>
      <c r="F567" s="4">
        <v>4498101</v>
      </c>
      <c r="G567" s="3" t="s">
        <v>16</v>
      </c>
      <c r="H567" s="3">
        <v>1</v>
      </c>
      <c r="I567" s="24"/>
      <c r="J567" s="21"/>
    </row>
    <row r="568" spans="1:10" x14ac:dyDescent="0.25">
      <c r="A568" s="2">
        <v>213706050</v>
      </c>
      <c r="B568" s="3" t="s">
        <v>899</v>
      </c>
      <c r="C568" s="3" t="s">
        <v>710</v>
      </c>
      <c r="D568" s="3" t="s">
        <v>744</v>
      </c>
      <c r="E568" s="3" t="s">
        <v>13</v>
      </c>
      <c r="F568" s="4">
        <v>4498101</v>
      </c>
      <c r="G568" s="3" t="s">
        <v>16</v>
      </c>
      <c r="H568" s="3">
        <v>1</v>
      </c>
      <c r="I568" s="24"/>
      <c r="J568" s="21"/>
    </row>
    <row r="569" spans="1:10" x14ac:dyDescent="0.25">
      <c r="A569" s="2">
        <v>213706053</v>
      </c>
      <c r="B569" s="3" t="s">
        <v>900</v>
      </c>
      <c r="C569" s="3" t="s">
        <v>710</v>
      </c>
      <c r="D569" s="3" t="s">
        <v>744</v>
      </c>
      <c r="E569" s="3" t="s">
        <v>13</v>
      </c>
      <c r="F569" s="4">
        <v>4498101</v>
      </c>
      <c r="G569" s="3" t="s">
        <v>16</v>
      </c>
      <c r="H569" s="3">
        <v>1</v>
      </c>
      <c r="I569" s="24"/>
      <c r="J569" s="21"/>
    </row>
    <row r="570" spans="1:10" x14ac:dyDescent="0.25">
      <c r="A570" s="2">
        <v>213707002</v>
      </c>
      <c r="B570" s="3" t="s">
        <v>901</v>
      </c>
      <c r="C570" s="3" t="s">
        <v>710</v>
      </c>
      <c r="D570" s="3" t="s">
        <v>749</v>
      </c>
      <c r="E570" s="3" t="s">
        <v>13</v>
      </c>
      <c r="F570" s="4">
        <v>4498101</v>
      </c>
      <c r="G570" s="3" t="s">
        <v>16</v>
      </c>
      <c r="H570" s="3">
        <v>1</v>
      </c>
      <c r="I570" s="24"/>
      <c r="J570" s="21"/>
    </row>
    <row r="571" spans="1:10" x14ac:dyDescent="0.25">
      <c r="A571" s="2">
        <v>213707006</v>
      </c>
      <c r="B571" s="3" t="s">
        <v>902</v>
      </c>
      <c r="C571" s="3" t="s">
        <v>710</v>
      </c>
      <c r="D571" s="3" t="s">
        <v>749</v>
      </c>
      <c r="E571" s="3" t="s">
        <v>13</v>
      </c>
      <c r="F571" s="4">
        <v>4498101</v>
      </c>
      <c r="G571" s="3" t="s">
        <v>16</v>
      </c>
      <c r="H571" s="3">
        <v>1</v>
      </c>
      <c r="I571" s="24"/>
      <c r="J571" s="21"/>
    </row>
    <row r="572" spans="1:10" x14ac:dyDescent="0.25">
      <c r="A572" s="2">
        <v>213707007</v>
      </c>
      <c r="B572" s="3" t="s">
        <v>903</v>
      </c>
      <c r="C572" s="3" t="s">
        <v>710</v>
      </c>
      <c r="D572" s="3" t="s">
        <v>749</v>
      </c>
      <c r="E572" s="3" t="s">
        <v>13</v>
      </c>
      <c r="F572" s="4">
        <v>4498101</v>
      </c>
      <c r="G572" s="3" t="s">
        <v>16</v>
      </c>
      <c r="H572" s="3">
        <v>1</v>
      </c>
      <c r="I572" s="24"/>
      <c r="J572" s="21"/>
    </row>
    <row r="573" spans="1:10" x14ac:dyDescent="0.25">
      <c r="A573" s="2">
        <v>213707011</v>
      </c>
      <c r="B573" s="3" t="s">
        <v>904</v>
      </c>
      <c r="C573" s="3" t="s">
        <v>710</v>
      </c>
      <c r="D573" s="3" t="s">
        <v>749</v>
      </c>
      <c r="E573" s="3" t="s">
        <v>13</v>
      </c>
      <c r="F573" s="4">
        <v>4498101</v>
      </c>
      <c r="G573" s="3" t="s">
        <v>16</v>
      </c>
      <c r="H573" s="3">
        <v>1</v>
      </c>
      <c r="I573" s="24"/>
      <c r="J573" s="21"/>
    </row>
    <row r="574" spans="1:10" x14ac:dyDescent="0.25">
      <c r="A574" s="2">
        <v>213707013</v>
      </c>
      <c r="B574" s="3" t="s">
        <v>905</v>
      </c>
      <c r="C574" s="3" t="s">
        <v>710</v>
      </c>
      <c r="D574" s="3" t="s">
        <v>749</v>
      </c>
      <c r="E574" s="3" t="s">
        <v>13</v>
      </c>
      <c r="F574" s="4">
        <v>4498101</v>
      </c>
      <c r="G574" s="3" t="s">
        <v>16</v>
      </c>
      <c r="H574" s="3">
        <v>1</v>
      </c>
      <c r="I574" s="24"/>
      <c r="J574" s="21"/>
    </row>
    <row r="575" spans="1:10" x14ac:dyDescent="0.25">
      <c r="A575" s="2">
        <v>213707015</v>
      </c>
      <c r="B575" s="3" t="s">
        <v>906</v>
      </c>
      <c r="C575" s="3" t="s">
        <v>710</v>
      </c>
      <c r="D575" s="3" t="s">
        <v>749</v>
      </c>
      <c r="E575" s="3" t="s">
        <v>13</v>
      </c>
      <c r="F575" s="4">
        <v>4498101</v>
      </c>
      <c r="G575" s="3" t="s">
        <v>16</v>
      </c>
      <c r="H575" s="3">
        <v>1</v>
      </c>
      <c r="I575" s="24"/>
      <c r="J575" s="21"/>
    </row>
    <row r="576" spans="1:10" x14ac:dyDescent="0.25">
      <c r="A576" s="2">
        <v>213707016</v>
      </c>
      <c r="B576" s="3" t="s">
        <v>907</v>
      </c>
      <c r="C576" s="3" t="s">
        <v>710</v>
      </c>
      <c r="D576" s="3" t="s">
        <v>749</v>
      </c>
      <c r="E576" s="3" t="s">
        <v>13</v>
      </c>
      <c r="F576" s="4">
        <v>4498101</v>
      </c>
      <c r="G576" s="3" t="s">
        <v>16</v>
      </c>
      <c r="H576" s="3">
        <v>1</v>
      </c>
      <c r="I576" s="24"/>
      <c r="J576" s="21"/>
    </row>
    <row r="577" spans="1:10" x14ac:dyDescent="0.25">
      <c r="A577" s="2">
        <v>213707018</v>
      </c>
      <c r="B577" s="3" t="s">
        <v>908</v>
      </c>
      <c r="C577" s="3" t="s">
        <v>710</v>
      </c>
      <c r="D577" s="3" t="s">
        <v>749</v>
      </c>
      <c r="E577" s="3" t="s">
        <v>13</v>
      </c>
      <c r="F577" s="4">
        <v>4498101</v>
      </c>
      <c r="G577" s="3" t="s">
        <v>16</v>
      </c>
      <c r="H577" s="3">
        <v>1</v>
      </c>
      <c r="I577" s="24"/>
      <c r="J577" s="21"/>
    </row>
    <row r="578" spans="1:10" x14ac:dyDescent="0.25">
      <c r="A578" s="2">
        <v>213707026</v>
      </c>
      <c r="B578" s="3" t="s">
        <v>909</v>
      </c>
      <c r="C578" s="3" t="s">
        <v>710</v>
      </c>
      <c r="D578" s="3" t="s">
        <v>749</v>
      </c>
      <c r="E578" s="3" t="s">
        <v>13</v>
      </c>
      <c r="F578" s="4">
        <v>4498101</v>
      </c>
      <c r="G578" s="3" t="s">
        <v>16</v>
      </c>
      <c r="H578" s="3">
        <v>1</v>
      </c>
      <c r="I578" s="24"/>
      <c r="J578" s="21"/>
    </row>
    <row r="579" spans="1:10" x14ac:dyDescent="0.25">
      <c r="A579" s="2">
        <v>213707027</v>
      </c>
      <c r="B579" s="3" t="s">
        <v>910</v>
      </c>
      <c r="C579" s="3" t="s">
        <v>710</v>
      </c>
      <c r="D579" s="3" t="s">
        <v>749</v>
      </c>
      <c r="E579" s="3" t="s">
        <v>13</v>
      </c>
      <c r="F579" s="4">
        <v>4498101</v>
      </c>
      <c r="G579" s="3" t="s">
        <v>16</v>
      </c>
      <c r="H579" s="3">
        <v>1</v>
      </c>
      <c r="I579" s="24"/>
      <c r="J579" s="21"/>
    </row>
    <row r="580" spans="1:10" x14ac:dyDescent="0.25">
      <c r="A580" s="2">
        <v>213707032</v>
      </c>
      <c r="B580" s="3" t="s">
        <v>911</v>
      </c>
      <c r="C580" s="3" t="s">
        <v>710</v>
      </c>
      <c r="D580" s="3" t="s">
        <v>749</v>
      </c>
      <c r="E580" s="3" t="s">
        <v>13</v>
      </c>
      <c r="F580" s="4">
        <v>4498101</v>
      </c>
      <c r="G580" s="3" t="s">
        <v>16</v>
      </c>
      <c r="H580" s="3">
        <v>1</v>
      </c>
      <c r="I580" s="24"/>
      <c r="J580" s="21"/>
    </row>
    <row r="581" spans="1:10" x14ac:dyDescent="0.25">
      <c r="A581" s="2">
        <v>213707033</v>
      </c>
      <c r="B581" s="3" t="s">
        <v>912</v>
      </c>
      <c r="C581" s="3" t="s">
        <v>710</v>
      </c>
      <c r="D581" s="3" t="s">
        <v>749</v>
      </c>
      <c r="E581" s="3" t="s">
        <v>13</v>
      </c>
      <c r="F581" s="4">
        <v>4498101</v>
      </c>
      <c r="G581" s="3" t="s">
        <v>16</v>
      </c>
      <c r="H581" s="3">
        <v>1</v>
      </c>
      <c r="I581" s="24"/>
      <c r="J581" s="21"/>
    </row>
    <row r="582" spans="1:10" x14ac:dyDescent="0.25">
      <c r="A582" s="2">
        <v>213707035</v>
      </c>
      <c r="B582" s="3" t="s">
        <v>913</v>
      </c>
      <c r="C582" s="3" t="s">
        <v>710</v>
      </c>
      <c r="D582" s="3" t="s">
        <v>749</v>
      </c>
      <c r="E582" s="3" t="s">
        <v>13</v>
      </c>
      <c r="F582" s="4">
        <v>4498101</v>
      </c>
      <c r="G582" s="3" t="s">
        <v>16</v>
      </c>
      <c r="H582" s="3">
        <v>1</v>
      </c>
      <c r="I582" s="24"/>
      <c r="J582" s="21"/>
    </row>
    <row r="583" spans="1:10" x14ac:dyDescent="0.25">
      <c r="A583" s="2">
        <v>213707036</v>
      </c>
      <c r="B583" s="3" t="s">
        <v>914</v>
      </c>
      <c r="C583" s="3" t="s">
        <v>710</v>
      </c>
      <c r="D583" s="3" t="s">
        <v>749</v>
      </c>
      <c r="E583" s="3" t="s">
        <v>13</v>
      </c>
      <c r="F583" s="4">
        <v>4498101</v>
      </c>
      <c r="G583" s="3" t="s">
        <v>16</v>
      </c>
      <c r="H583" s="3">
        <v>1</v>
      </c>
      <c r="I583" s="24"/>
      <c r="J583" s="21"/>
    </row>
    <row r="584" spans="1:10" x14ac:dyDescent="0.25">
      <c r="A584" s="2">
        <v>213707037</v>
      </c>
      <c r="B584" s="3" t="s">
        <v>915</v>
      </c>
      <c r="C584" s="3" t="s">
        <v>710</v>
      </c>
      <c r="D584" s="3" t="s">
        <v>749</v>
      </c>
      <c r="E584" s="3" t="s">
        <v>13</v>
      </c>
      <c r="F584" s="4">
        <v>4498101</v>
      </c>
      <c r="G584" s="3" t="s">
        <v>16</v>
      </c>
      <c r="H584" s="3">
        <v>1</v>
      </c>
      <c r="I584" s="24"/>
      <c r="J584" s="21"/>
    </row>
    <row r="585" spans="1:10" x14ac:dyDescent="0.25">
      <c r="A585" s="2">
        <v>213707038</v>
      </c>
      <c r="B585" s="3" t="s">
        <v>916</v>
      </c>
      <c r="C585" s="3" t="s">
        <v>710</v>
      </c>
      <c r="D585" s="3" t="s">
        <v>749</v>
      </c>
      <c r="E585" s="3" t="s">
        <v>13</v>
      </c>
      <c r="F585" s="4">
        <v>4498101</v>
      </c>
      <c r="G585" s="3" t="s">
        <v>16</v>
      </c>
      <c r="H585" s="3">
        <v>1</v>
      </c>
      <c r="I585" s="24"/>
      <c r="J585" s="21"/>
    </row>
    <row r="586" spans="1:10" x14ac:dyDescent="0.25">
      <c r="A586" s="2">
        <v>213707042</v>
      </c>
      <c r="B586" s="3" t="s">
        <v>917</v>
      </c>
      <c r="C586" s="3" t="s">
        <v>710</v>
      </c>
      <c r="D586" s="3" t="s">
        <v>749</v>
      </c>
      <c r="E586" s="3" t="s">
        <v>13</v>
      </c>
      <c r="F586" s="4">
        <v>4498101</v>
      </c>
      <c r="G586" s="3" t="s">
        <v>16</v>
      </c>
      <c r="H586" s="3">
        <v>1</v>
      </c>
      <c r="I586" s="24"/>
      <c r="J586" s="21"/>
    </row>
    <row r="587" spans="1:10" x14ac:dyDescent="0.25">
      <c r="A587" s="2">
        <v>213707043</v>
      </c>
      <c r="B587" s="3" t="s">
        <v>918</v>
      </c>
      <c r="C587" s="3" t="s">
        <v>710</v>
      </c>
      <c r="D587" s="3" t="s">
        <v>749</v>
      </c>
      <c r="E587" s="3" t="s">
        <v>13</v>
      </c>
      <c r="F587" s="4">
        <v>4498101</v>
      </c>
      <c r="G587" s="3" t="s">
        <v>16</v>
      </c>
      <c r="H587" s="3">
        <v>1</v>
      </c>
      <c r="I587" s="24"/>
      <c r="J587" s="21"/>
    </row>
    <row r="588" spans="1:10" x14ac:dyDescent="0.25">
      <c r="A588" s="2">
        <v>213707045</v>
      </c>
      <c r="B588" s="3" t="s">
        <v>920</v>
      </c>
      <c r="C588" s="3" t="s">
        <v>710</v>
      </c>
      <c r="D588" s="3" t="s">
        <v>749</v>
      </c>
      <c r="E588" s="3" t="s">
        <v>13</v>
      </c>
      <c r="F588" s="4">
        <v>4498101</v>
      </c>
      <c r="G588" s="3" t="s">
        <v>16</v>
      </c>
      <c r="H588" s="3">
        <v>1</v>
      </c>
      <c r="I588" s="24"/>
      <c r="J588" s="21"/>
    </row>
    <row r="589" spans="1:10" x14ac:dyDescent="0.25">
      <c r="A589" s="2">
        <v>223701028</v>
      </c>
      <c r="B589" s="3" t="s">
        <v>921</v>
      </c>
      <c r="C589" s="3" t="s">
        <v>710</v>
      </c>
      <c r="D589" s="3" t="s">
        <v>719</v>
      </c>
      <c r="E589" s="3" t="s">
        <v>13</v>
      </c>
      <c r="F589" s="4">
        <v>4498101</v>
      </c>
      <c r="G589" s="3" t="s">
        <v>16</v>
      </c>
      <c r="H589" s="3">
        <v>1</v>
      </c>
      <c r="I589" s="24"/>
      <c r="J589" s="21"/>
    </row>
    <row r="590" spans="1:10" x14ac:dyDescent="0.25">
      <c r="A590" s="2">
        <v>223701038</v>
      </c>
      <c r="B590" s="3" t="s">
        <v>922</v>
      </c>
      <c r="C590" s="3" t="s">
        <v>710</v>
      </c>
      <c r="D590" s="3" t="s">
        <v>719</v>
      </c>
      <c r="E590" s="3" t="s">
        <v>13</v>
      </c>
      <c r="F590" s="4">
        <v>4498101</v>
      </c>
      <c r="G590" s="3" t="s">
        <v>16</v>
      </c>
      <c r="H590" s="3">
        <v>1</v>
      </c>
      <c r="I590" s="24"/>
      <c r="J590" s="21"/>
    </row>
    <row r="591" spans="1:10" x14ac:dyDescent="0.25">
      <c r="A591" s="2">
        <v>223704001</v>
      </c>
      <c r="B591" s="3" t="s">
        <v>924</v>
      </c>
      <c r="C591" s="3" t="s">
        <v>710</v>
      </c>
      <c r="D591" s="3" t="s">
        <v>715</v>
      </c>
      <c r="E591" s="3" t="s">
        <v>13</v>
      </c>
      <c r="F591" s="4">
        <v>4498101</v>
      </c>
      <c r="G591" s="3" t="s">
        <v>16</v>
      </c>
      <c r="H591" s="3">
        <v>1</v>
      </c>
      <c r="I591" s="24"/>
      <c r="J591" s="21"/>
    </row>
    <row r="592" spans="1:10" x14ac:dyDescent="0.25">
      <c r="A592" s="2">
        <v>223704002</v>
      </c>
      <c r="B592" s="3" t="s">
        <v>925</v>
      </c>
      <c r="C592" s="3" t="s">
        <v>710</v>
      </c>
      <c r="D592" s="3" t="s">
        <v>715</v>
      </c>
      <c r="E592" s="3" t="s">
        <v>13</v>
      </c>
      <c r="F592" s="4">
        <v>4498101</v>
      </c>
      <c r="G592" s="3" t="s">
        <v>16</v>
      </c>
      <c r="H592" s="3">
        <v>1</v>
      </c>
      <c r="I592" s="24"/>
      <c r="J592" s="21"/>
    </row>
    <row r="593" spans="1:10" x14ac:dyDescent="0.25">
      <c r="A593" s="2">
        <v>223705049</v>
      </c>
      <c r="B593" s="3" t="s">
        <v>926</v>
      </c>
      <c r="C593" s="3" t="s">
        <v>710</v>
      </c>
      <c r="D593" s="3" t="s">
        <v>711</v>
      </c>
      <c r="E593" s="3" t="s">
        <v>13</v>
      </c>
      <c r="F593" s="4">
        <v>4498101</v>
      </c>
      <c r="G593" s="3" t="s">
        <v>16</v>
      </c>
      <c r="H593" s="3">
        <v>1</v>
      </c>
      <c r="I593" s="24"/>
      <c r="J593" s="21"/>
    </row>
    <row r="594" spans="1:10" x14ac:dyDescent="0.25">
      <c r="A594" s="2">
        <v>223705050</v>
      </c>
      <c r="B594" s="3" t="s">
        <v>927</v>
      </c>
      <c r="C594" s="3" t="s">
        <v>710</v>
      </c>
      <c r="D594" s="3" t="s">
        <v>711</v>
      </c>
      <c r="E594" s="3" t="s">
        <v>13</v>
      </c>
      <c r="F594" s="4">
        <v>4498101</v>
      </c>
      <c r="G594" s="3" t="s">
        <v>16</v>
      </c>
      <c r="H594" s="3">
        <v>1</v>
      </c>
      <c r="I594" s="24"/>
      <c r="J594" s="21"/>
    </row>
    <row r="595" spans="1:10" x14ac:dyDescent="0.25">
      <c r="A595" s="2">
        <v>204502002</v>
      </c>
      <c r="B595" s="3" t="s">
        <v>928</v>
      </c>
      <c r="C595" s="3" t="s">
        <v>929</v>
      </c>
      <c r="D595" s="3" t="s">
        <v>930</v>
      </c>
      <c r="E595" s="3" t="s">
        <v>13</v>
      </c>
      <c r="F595" s="4">
        <v>4498101</v>
      </c>
      <c r="G595" s="3" t="s">
        <v>16</v>
      </c>
      <c r="H595" s="3">
        <v>0</v>
      </c>
      <c r="I595" s="24"/>
      <c r="J595" s="21"/>
    </row>
    <row r="596" spans="1:10" x14ac:dyDescent="0.25">
      <c r="A596" s="2">
        <v>204502016</v>
      </c>
      <c r="B596" s="3" t="s">
        <v>931</v>
      </c>
      <c r="C596" s="3" t="s">
        <v>929</v>
      </c>
      <c r="D596" s="3" t="s">
        <v>930</v>
      </c>
      <c r="E596" s="3" t="s">
        <v>13</v>
      </c>
      <c r="F596" s="4">
        <v>4498101</v>
      </c>
      <c r="G596" s="3" t="s">
        <v>16</v>
      </c>
      <c r="H596" s="3">
        <v>0</v>
      </c>
      <c r="I596" s="24"/>
      <c r="J596" s="21"/>
    </row>
    <row r="597" spans="1:10" x14ac:dyDescent="0.25">
      <c r="A597" s="2">
        <v>214502003</v>
      </c>
      <c r="B597" s="3" t="s">
        <v>932</v>
      </c>
      <c r="C597" s="3" t="s">
        <v>929</v>
      </c>
      <c r="D597" s="3" t="s">
        <v>930</v>
      </c>
      <c r="E597" s="3" t="s">
        <v>13</v>
      </c>
      <c r="F597" s="4">
        <v>4498101</v>
      </c>
      <c r="G597" s="3" t="s">
        <v>16</v>
      </c>
      <c r="H597" s="3">
        <v>1</v>
      </c>
      <c r="I597" s="24"/>
      <c r="J597" s="21"/>
    </row>
    <row r="598" spans="1:10" x14ac:dyDescent="0.25">
      <c r="A598" s="2">
        <v>214502006</v>
      </c>
      <c r="B598" s="3" t="s">
        <v>933</v>
      </c>
      <c r="C598" s="3" t="s">
        <v>929</v>
      </c>
      <c r="D598" s="3" t="s">
        <v>930</v>
      </c>
      <c r="E598" s="3" t="s">
        <v>13</v>
      </c>
      <c r="F598" s="4">
        <v>4498101</v>
      </c>
      <c r="G598" s="3" t="s">
        <v>16</v>
      </c>
      <c r="H598" s="3">
        <v>1</v>
      </c>
      <c r="I598" s="24"/>
      <c r="J598" s="21"/>
    </row>
    <row r="599" spans="1:10" x14ac:dyDescent="0.25">
      <c r="A599" s="2">
        <v>214502009</v>
      </c>
      <c r="B599" s="3" t="s">
        <v>934</v>
      </c>
      <c r="C599" s="3" t="s">
        <v>929</v>
      </c>
      <c r="D599" s="3" t="s">
        <v>930</v>
      </c>
      <c r="E599" s="3" t="s">
        <v>13</v>
      </c>
      <c r="F599" s="4">
        <v>4498101</v>
      </c>
      <c r="G599" s="3" t="s">
        <v>16</v>
      </c>
      <c r="H599" s="3">
        <v>1</v>
      </c>
      <c r="I599" s="24"/>
      <c r="J599" s="21"/>
    </row>
    <row r="600" spans="1:10" x14ac:dyDescent="0.25">
      <c r="A600" s="2">
        <v>214502015</v>
      </c>
      <c r="B600" s="3" t="s">
        <v>935</v>
      </c>
      <c r="C600" s="3" t="s">
        <v>929</v>
      </c>
      <c r="D600" s="3" t="s">
        <v>930</v>
      </c>
      <c r="E600" s="3" t="s">
        <v>13</v>
      </c>
      <c r="F600" s="4">
        <v>4498101</v>
      </c>
      <c r="G600" s="3" t="s">
        <v>16</v>
      </c>
      <c r="H600" s="3">
        <v>1</v>
      </c>
      <c r="I600" s="24"/>
      <c r="J600" s="21"/>
    </row>
    <row r="601" spans="1:10" x14ac:dyDescent="0.25">
      <c r="A601" s="2">
        <v>214502022</v>
      </c>
      <c r="B601" s="3" t="s">
        <v>936</v>
      </c>
      <c r="C601" s="3" t="s">
        <v>929</v>
      </c>
      <c r="D601" s="3" t="s">
        <v>930</v>
      </c>
      <c r="E601" s="3" t="s">
        <v>13</v>
      </c>
      <c r="F601" s="4">
        <v>4498101</v>
      </c>
      <c r="G601" s="3" t="s">
        <v>16</v>
      </c>
      <c r="H601" s="3">
        <v>1</v>
      </c>
      <c r="I601" s="25"/>
      <c r="J601" s="22"/>
    </row>
    <row r="602" spans="1:10" x14ac:dyDescent="0.25">
      <c r="A602" s="2">
        <v>207702001</v>
      </c>
      <c r="B602" s="3" t="s">
        <v>937</v>
      </c>
      <c r="C602" s="3" t="s">
        <v>938</v>
      </c>
      <c r="D602" s="3" t="s">
        <v>939</v>
      </c>
      <c r="E602" s="3" t="s">
        <v>13</v>
      </c>
      <c r="F602" s="4">
        <v>4498101</v>
      </c>
      <c r="G602" s="3" t="s">
        <v>16</v>
      </c>
      <c r="H602" s="3">
        <v>0</v>
      </c>
      <c r="I602" s="23" t="s">
        <v>1031</v>
      </c>
      <c r="J602" s="20" t="s">
        <v>1051</v>
      </c>
    </row>
    <row r="603" spans="1:10" x14ac:dyDescent="0.25">
      <c r="A603" s="2">
        <v>189903028</v>
      </c>
      <c r="B603" s="3" t="s">
        <v>940</v>
      </c>
      <c r="C603" s="3" t="s">
        <v>941</v>
      </c>
      <c r="D603" s="3" t="s">
        <v>942</v>
      </c>
      <c r="E603" s="3" t="s">
        <v>13</v>
      </c>
      <c r="F603" s="4">
        <v>4498101</v>
      </c>
      <c r="G603" s="3" t="s">
        <v>16</v>
      </c>
      <c r="H603" s="3">
        <v>0</v>
      </c>
      <c r="I603" s="24"/>
      <c r="J603" s="21"/>
    </row>
    <row r="604" spans="1:10" x14ac:dyDescent="0.25">
      <c r="A604" s="2">
        <v>199902012</v>
      </c>
      <c r="B604" s="3" t="s">
        <v>945</v>
      </c>
      <c r="C604" s="3" t="s">
        <v>941</v>
      </c>
      <c r="D604" s="3" t="s">
        <v>946</v>
      </c>
      <c r="E604" s="3" t="s">
        <v>13</v>
      </c>
      <c r="F604" s="4">
        <v>4498101</v>
      </c>
      <c r="G604" s="3" t="s">
        <v>16</v>
      </c>
      <c r="H604" s="3">
        <v>0</v>
      </c>
      <c r="I604" s="24"/>
      <c r="J604" s="21"/>
    </row>
    <row r="605" spans="1:10" x14ac:dyDescent="0.25">
      <c r="A605" s="2">
        <v>199902046</v>
      </c>
      <c r="B605" s="3" t="s">
        <v>947</v>
      </c>
      <c r="C605" s="3" t="s">
        <v>941</v>
      </c>
      <c r="D605" s="3" t="s">
        <v>946</v>
      </c>
      <c r="E605" s="3" t="s">
        <v>13</v>
      </c>
      <c r="F605" s="4">
        <v>4498101</v>
      </c>
      <c r="G605" s="3" t="s">
        <v>16</v>
      </c>
      <c r="H605" s="3">
        <v>0</v>
      </c>
      <c r="I605" s="24"/>
      <c r="J605" s="21"/>
    </row>
    <row r="606" spans="1:10" x14ac:dyDescent="0.25">
      <c r="A606" s="2">
        <v>199902056</v>
      </c>
      <c r="B606" s="3" t="s">
        <v>948</v>
      </c>
      <c r="C606" s="3" t="s">
        <v>941</v>
      </c>
      <c r="D606" s="3" t="s">
        <v>946</v>
      </c>
      <c r="E606" s="3" t="s">
        <v>13</v>
      </c>
      <c r="F606" s="4">
        <v>4498101</v>
      </c>
      <c r="G606" s="3" t="s">
        <v>16</v>
      </c>
      <c r="H606" s="3">
        <v>0</v>
      </c>
      <c r="I606" s="24"/>
      <c r="J606" s="21"/>
    </row>
    <row r="607" spans="1:10" x14ac:dyDescent="0.25">
      <c r="A607" s="2">
        <v>199903014</v>
      </c>
      <c r="B607" s="3" t="s">
        <v>950</v>
      </c>
      <c r="C607" s="3" t="s">
        <v>941</v>
      </c>
      <c r="D607" s="3" t="s">
        <v>942</v>
      </c>
      <c r="E607" s="3" t="s">
        <v>13</v>
      </c>
      <c r="F607" s="4">
        <v>4498101</v>
      </c>
      <c r="G607" s="3" t="s">
        <v>16</v>
      </c>
      <c r="H607" s="3">
        <v>0</v>
      </c>
      <c r="I607" s="24"/>
      <c r="J607" s="21"/>
    </row>
    <row r="608" spans="1:10" x14ac:dyDescent="0.25">
      <c r="A608" s="2">
        <v>199903022</v>
      </c>
      <c r="B608" s="3" t="s">
        <v>952</v>
      </c>
      <c r="C608" s="3" t="s">
        <v>941</v>
      </c>
      <c r="D608" s="3" t="s">
        <v>942</v>
      </c>
      <c r="E608" s="3" t="s">
        <v>13</v>
      </c>
      <c r="F608" s="4">
        <v>4498101</v>
      </c>
      <c r="G608" s="3" t="s">
        <v>16</v>
      </c>
      <c r="H608" s="3">
        <v>0</v>
      </c>
      <c r="I608" s="24"/>
      <c r="J608" s="21"/>
    </row>
    <row r="609" spans="1:10" x14ac:dyDescent="0.25">
      <c r="A609" s="2">
        <v>199903023</v>
      </c>
      <c r="B609" s="3" t="s">
        <v>954</v>
      </c>
      <c r="C609" s="3" t="s">
        <v>941</v>
      </c>
      <c r="D609" s="3" t="s">
        <v>942</v>
      </c>
      <c r="E609" s="3" t="s">
        <v>13</v>
      </c>
      <c r="F609" s="4">
        <v>4498101</v>
      </c>
      <c r="G609" s="3" t="s">
        <v>16</v>
      </c>
      <c r="H609" s="3">
        <v>0</v>
      </c>
      <c r="I609" s="24"/>
      <c r="J609" s="21"/>
    </row>
    <row r="610" spans="1:10" x14ac:dyDescent="0.25">
      <c r="A610" s="2">
        <v>199903028</v>
      </c>
      <c r="B610" s="3" t="s">
        <v>955</v>
      </c>
      <c r="C610" s="3" t="s">
        <v>941</v>
      </c>
      <c r="D610" s="3" t="s">
        <v>942</v>
      </c>
      <c r="E610" s="3" t="s">
        <v>13</v>
      </c>
      <c r="F610" s="4">
        <v>4498101</v>
      </c>
      <c r="G610" s="3" t="s">
        <v>16</v>
      </c>
      <c r="H610" s="3">
        <v>0</v>
      </c>
      <c r="I610" s="24"/>
      <c r="J610" s="21"/>
    </row>
    <row r="611" spans="1:10" x14ac:dyDescent="0.25">
      <c r="A611" s="2">
        <v>199903031</v>
      </c>
      <c r="B611" s="3" t="s">
        <v>956</v>
      </c>
      <c r="C611" s="3" t="s">
        <v>941</v>
      </c>
      <c r="D611" s="3" t="s">
        <v>942</v>
      </c>
      <c r="E611" s="3" t="s">
        <v>13</v>
      </c>
      <c r="F611" s="4">
        <v>4498101</v>
      </c>
      <c r="G611" s="3" t="s">
        <v>16</v>
      </c>
      <c r="H611" s="3">
        <v>0</v>
      </c>
      <c r="I611" s="24"/>
      <c r="J611" s="21"/>
    </row>
    <row r="612" spans="1:10" x14ac:dyDescent="0.25">
      <c r="A612" s="2">
        <v>199903041</v>
      </c>
      <c r="B612" s="3" t="s">
        <v>959</v>
      </c>
      <c r="C612" s="3" t="s">
        <v>941</v>
      </c>
      <c r="D612" s="3" t="s">
        <v>942</v>
      </c>
      <c r="E612" s="3" t="s">
        <v>13</v>
      </c>
      <c r="F612" s="4">
        <v>4498101</v>
      </c>
      <c r="G612" s="3" t="s">
        <v>16</v>
      </c>
      <c r="H612" s="3">
        <v>0</v>
      </c>
      <c r="I612" s="24"/>
      <c r="J612" s="21"/>
    </row>
    <row r="613" spans="1:10" x14ac:dyDescent="0.25">
      <c r="A613" s="2">
        <v>199903100</v>
      </c>
      <c r="B613" s="3" t="s">
        <v>960</v>
      </c>
      <c r="C613" s="3" t="s">
        <v>941</v>
      </c>
      <c r="D613" s="3" t="s">
        <v>942</v>
      </c>
      <c r="E613" s="3" t="s">
        <v>13</v>
      </c>
      <c r="F613" s="4">
        <v>4498101</v>
      </c>
      <c r="G613" s="3" t="s">
        <v>16</v>
      </c>
      <c r="H613" s="3">
        <v>0</v>
      </c>
      <c r="I613" s="24"/>
      <c r="J613" s="21"/>
    </row>
    <row r="614" spans="1:10" x14ac:dyDescent="0.25">
      <c r="A614" s="2">
        <v>209904003</v>
      </c>
      <c r="B614" s="3" t="s">
        <v>961</v>
      </c>
      <c r="C614" s="3" t="s">
        <v>941</v>
      </c>
      <c r="D614" s="3" t="s">
        <v>962</v>
      </c>
      <c r="E614" s="3" t="s">
        <v>13</v>
      </c>
      <c r="F614" s="4">
        <v>4498101</v>
      </c>
      <c r="G614" s="3" t="s">
        <v>16</v>
      </c>
      <c r="H614" s="3">
        <v>0</v>
      </c>
      <c r="I614" s="24"/>
      <c r="J614" s="21"/>
    </row>
    <row r="615" spans="1:10" x14ac:dyDescent="0.25">
      <c r="A615" s="2">
        <v>209904004</v>
      </c>
      <c r="B615" s="3" t="s">
        <v>963</v>
      </c>
      <c r="C615" s="3" t="s">
        <v>941</v>
      </c>
      <c r="D615" s="3" t="s">
        <v>962</v>
      </c>
      <c r="E615" s="3" t="s">
        <v>13</v>
      </c>
      <c r="F615" s="4">
        <v>4498101</v>
      </c>
      <c r="G615" s="3" t="s">
        <v>16</v>
      </c>
      <c r="H615" s="3">
        <v>0</v>
      </c>
      <c r="I615" s="24"/>
      <c r="J615" s="21"/>
    </row>
    <row r="616" spans="1:10" x14ac:dyDescent="0.25">
      <c r="A616" s="2">
        <v>209904005</v>
      </c>
      <c r="B616" s="3" t="s">
        <v>964</v>
      </c>
      <c r="C616" s="3" t="s">
        <v>941</v>
      </c>
      <c r="D616" s="3" t="s">
        <v>962</v>
      </c>
      <c r="E616" s="3" t="s">
        <v>13</v>
      </c>
      <c r="F616" s="4">
        <v>4498101</v>
      </c>
      <c r="G616" s="3" t="s">
        <v>16</v>
      </c>
      <c r="H616" s="3">
        <v>0</v>
      </c>
      <c r="I616" s="24"/>
      <c r="J616" s="21"/>
    </row>
    <row r="617" spans="1:10" x14ac:dyDescent="0.25">
      <c r="A617" s="2">
        <v>209904006</v>
      </c>
      <c r="B617" s="3" t="s">
        <v>966</v>
      </c>
      <c r="C617" s="3" t="s">
        <v>941</v>
      </c>
      <c r="D617" s="3" t="s">
        <v>962</v>
      </c>
      <c r="E617" s="3" t="s">
        <v>13</v>
      </c>
      <c r="F617" s="4">
        <v>4498101</v>
      </c>
      <c r="G617" s="3" t="s">
        <v>16</v>
      </c>
      <c r="H617" s="3">
        <v>0</v>
      </c>
      <c r="I617" s="24"/>
      <c r="J617" s="21"/>
    </row>
    <row r="618" spans="1:10" x14ac:dyDescent="0.25">
      <c r="A618" s="2">
        <v>209904011</v>
      </c>
      <c r="B618" s="3" t="s">
        <v>967</v>
      </c>
      <c r="C618" s="3" t="s">
        <v>941</v>
      </c>
      <c r="D618" s="3" t="s">
        <v>962</v>
      </c>
      <c r="E618" s="3" t="s">
        <v>13</v>
      </c>
      <c r="F618" s="4">
        <v>4498101</v>
      </c>
      <c r="G618" s="3" t="s">
        <v>16</v>
      </c>
      <c r="H618" s="3">
        <v>0</v>
      </c>
      <c r="I618" s="24"/>
      <c r="J618" s="21"/>
    </row>
    <row r="619" spans="1:10" x14ac:dyDescent="0.25">
      <c r="A619" s="2">
        <v>209904013</v>
      </c>
      <c r="B619" s="3" t="s">
        <v>968</v>
      </c>
      <c r="C619" s="3" t="s">
        <v>941</v>
      </c>
      <c r="D619" s="3" t="s">
        <v>962</v>
      </c>
      <c r="E619" s="3" t="s">
        <v>13</v>
      </c>
      <c r="F619" s="4">
        <v>4498101</v>
      </c>
      <c r="G619" s="3" t="s">
        <v>16</v>
      </c>
      <c r="H619" s="3">
        <v>0</v>
      </c>
      <c r="I619" s="24"/>
      <c r="J619" s="21"/>
    </row>
    <row r="620" spans="1:10" x14ac:dyDescent="0.25">
      <c r="A620" s="2">
        <v>209904016</v>
      </c>
      <c r="B620" s="3" t="s">
        <v>969</v>
      </c>
      <c r="C620" s="3" t="s">
        <v>941</v>
      </c>
      <c r="D620" s="3" t="s">
        <v>962</v>
      </c>
      <c r="E620" s="3" t="s">
        <v>13</v>
      </c>
      <c r="F620" s="4">
        <v>4498101</v>
      </c>
      <c r="G620" s="3" t="s">
        <v>16</v>
      </c>
      <c r="H620" s="3">
        <v>0</v>
      </c>
      <c r="I620" s="24"/>
      <c r="J620" s="21"/>
    </row>
    <row r="621" spans="1:10" x14ac:dyDescent="0.25">
      <c r="A621" s="2">
        <v>209904023</v>
      </c>
      <c r="B621" s="3" t="s">
        <v>970</v>
      </c>
      <c r="C621" s="3" t="s">
        <v>941</v>
      </c>
      <c r="D621" s="3" t="s">
        <v>962</v>
      </c>
      <c r="E621" s="3" t="s">
        <v>13</v>
      </c>
      <c r="F621" s="4">
        <v>4498101</v>
      </c>
      <c r="G621" s="3" t="s">
        <v>16</v>
      </c>
      <c r="H621" s="3">
        <v>0</v>
      </c>
      <c r="I621" s="24"/>
      <c r="J621" s="21"/>
    </row>
    <row r="622" spans="1:10" x14ac:dyDescent="0.25">
      <c r="A622" s="2">
        <v>209904037</v>
      </c>
      <c r="B622" s="3" t="s">
        <v>971</v>
      </c>
      <c r="C622" s="3" t="s">
        <v>941</v>
      </c>
      <c r="D622" s="3" t="s">
        <v>962</v>
      </c>
      <c r="E622" s="3" t="s">
        <v>13</v>
      </c>
      <c r="F622" s="4">
        <v>4498101</v>
      </c>
      <c r="G622" s="3" t="s">
        <v>16</v>
      </c>
      <c r="H622" s="3">
        <v>0</v>
      </c>
      <c r="I622" s="24"/>
      <c r="J622" s="21"/>
    </row>
    <row r="623" spans="1:10" x14ac:dyDescent="0.25">
      <c r="A623" s="2">
        <v>209904049</v>
      </c>
      <c r="B623" s="3" t="s">
        <v>972</v>
      </c>
      <c r="C623" s="3" t="s">
        <v>941</v>
      </c>
      <c r="D623" s="3" t="s">
        <v>962</v>
      </c>
      <c r="E623" s="3" t="s">
        <v>13</v>
      </c>
      <c r="F623" s="4">
        <v>4498101</v>
      </c>
      <c r="G623" s="3" t="s">
        <v>16</v>
      </c>
      <c r="H623" s="3">
        <v>0</v>
      </c>
      <c r="I623" s="24"/>
      <c r="J623" s="21"/>
    </row>
    <row r="624" spans="1:10" x14ac:dyDescent="0.25">
      <c r="A624" s="2">
        <v>209904054</v>
      </c>
      <c r="B624" s="3" t="s">
        <v>973</v>
      </c>
      <c r="C624" s="3" t="s">
        <v>941</v>
      </c>
      <c r="D624" s="3" t="s">
        <v>962</v>
      </c>
      <c r="E624" s="3" t="s">
        <v>13</v>
      </c>
      <c r="F624" s="4">
        <v>4498101</v>
      </c>
      <c r="G624" s="3" t="s">
        <v>16</v>
      </c>
      <c r="H624" s="3">
        <v>0</v>
      </c>
      <c r="I624" s="24"/>
      <c r="J624" s="21"/>
    </row>
    <row r="625" spans="1:10" x14ac:dyDescent="0.25">
      <c r="A625" s="2">
        <v>209904082</v>
      </c>
      <c r="B625" s="3" t="s">
        <v>974</v>
      </c>
      <c r="C625" s="3" t="s">
        <v>941</v>
      </c>
      <c r="D625" s="3" t="s">
        <v>962</v>
      </c>
      <c r="E625" s="3" t="s">
        <v>13</v>
      </c>
      <c r="F625" s="4">
        <v>4498101</v>
      </c>
      <c r="G625" s="3" t="s">
        <v>16</v>
      </c>
      <c r="H625" s="3">
        <v>0</v>
      </c>
      <c r="I625" s="24"/>
      <c r="J625" s="21"/>
    </row>
    <row r="626" spans="1:10" x14ac:dyDescent="0.25">
      <c r="A626" s="2">
        <v>209904090</v>
      </c>
      <c r="B626" s="3" t="s">
        <v>975</v>
      </c>
      <c r="C626" s="3" t="s">
        <v>941</v>
      </c>
      <c r="D626" s="3" t="s">
        <v>962</v>
      </c>
      <c r="E626" s="3" t="s">
        <v>13</v>
      </c>
      <c r="F626" s="4">
        <v>4498101</v>
      </c>
      <c r="G626" s="3" t="s">
        <v>16</v>
      </c>
      <c r="H626" s="3">
        <v>0</v>
      </c>
      <c r="I626" s="24"/>
      <c r="J626" s="21"/>
    </row>
    <row r="627" spans="1:10" x14ac:dyDescent="0.25">
      <c r="A627" s="2">
        <v>209905005</v>
      </c>
      <c r="B627" s="3" t="s">
        <v>976</v>
      </c>
      <c r="C627" s="3" t="s">
        <v>941</v>
      </c>
      <c r="D627" s="3" t="s">
        <v>977</v>
      </c>
      <c r="E627" s="3" t="s">
        <v>13</v>
      </c>
      <c r="F627" s="4">
        <v>4498101</v>
      </c>
      <c r="G627" s="3" t="s">
        <v>16</v>
      </c>
      <c r="H627" s="3">
        <v>0</v>
      </c>
      <c r="I627" s="24"/>
      <c r="J627" s="21"/>
    </row>
    <row r="628" spans="1:10" x14ac:dyDescent="0.25">
      <c r="A628" s="2">
        <v>209905006</v>
      </c>
      <c r="B628" s="3" t="s">
        <v>978</v>
      </c>
      <c r="C628" s="3" t="s">
        <v>941</v>
      </c>
      <c r="D628" s="3" t="s">
        <v>977</v>
      </c>
      <c r="E628" s="3" t="s">
        <v>13</v>
      </c>
      <c r="F628" s="4">
        <v>4498101</v>
      </c>
      <c r="G628" s="3" t="s">
        <v>16</v>
      </c>
      <c r="H628" s="3">
        <v>0</v>
      </c>
      <c r="I628" s="24"/>
      <c r="J628" s="21"/>
    </row>
    <row r="629" spans="1:10" x14ac:dyDescent="0.25">
      <c r="A629" s="2">
        <v>209905014</v>
      </c>
      <c r="B629" s="3" t="s">
        <v>979</v>
      </c>
      <c r="C629" s="3" t="s">
        <v>941</v>
      </c>
      <c r="D629" s="3" t="s">
        <v>977</v>
      </c>
      <c r="E629" s="3" t="s">
        <v>13</v>
      </c>
      <c r="F629" s="4">
        <v>4498101</v>
      </c>
      <c r="G629" s="3" t="s">
        <v>16</v>
      </c>
      <c r="H629" s="3">
        <v>0</v>
      </c>
      <c r="I629" s="24"/>
      <c r="J629" s="21"/>
    </row>
    <row r="630" spans="1:10" x14ac:dyDescent="0.25">
      <c r="A630" s="2">
        <v>209905017</v>
      </c>
      <c r="B630" s="3" t="s">
        <v>980</v>
      </c>
      <c r="C630" s="3" t="s">
        <v>941</v>
      </c>
      <c r="D630" s="3" t="s">
        <v>977</v>
      </c>
      <c r="E630" s="3" t="s">
        <v>13</v>
      </c>
      <c r="F630" s="4">
        <v>4498101</v>
      </c>
      <c r="G630" s="3" t="s">
        <v>16</v>
      </c>
      <c r="H630" s="3">
        <v>0</v>
      </c>
      <c r="I630" s="24"/>
      <c r="J630" s="21"/>
    </row>
    <row r="631" spans="1:10" x14ac:dyDescent="0.25">
      <c r="A631" s="2">
        <v>209905028</v>
      </c>
      <c r="B631" s="3" t="s">
        <v>981</v>
      </c>
      <c r="C631" s="3" t="s">
        <v>941</v>
      </c>
      <c r="D631" s="3" t="s">
        <v>977</v>
      </c>
      <c r="E631" s="3" t="s">
        <v>13</v>
      </c>
      <c r="F631" s="4">
        <v>4498101</v>
      </c>
      <c r="G631" s="3" t="s">
        <v>16</v>
      </c>
      <c r="H631" s="3">
        <v>0</v>
      </c>
      <c r="I631" s="24"/>
      <c r="J631" s="21"/>
    </row>
    <row r="632" spans="1:10" x14ac:dyDescent="0.25">
      <c r="A632" s="2">
        <v>209905030</v>
      </c>
      <c r="B632" s="3" t="s">
        <v>982</v>
      </c>
      <c r="C632" s="3" t="s">
        <v>941</v>
      </c>
      <c r="D632" s="3" t="s">
        <v>977</v>
      </c>
      <c r="E632" s="3" t="s">
        <v>13</v>
      </c>
      <c r="F632" s="4">
        <v>4498101</v>
      </c>
      <c r="G632" s="3" t="s">
        <v>16</v>
      </c>
      <c r="H632" s="3">
        <v>0</v>
      </c>
      <c r="I632" s="24"/>
      <c r="J632" s="21"/>
    </row>
    <row r="633" spans="1:10" x14ac:dyDescent="0.25">
      <c r="A633" s="2">
        <v>209905033</v>
      </c>
      <c r="B633" s="3" t="s">
        <v>983</v>
      </c>
      <c r="C633" s="3" t="s">
        <v>941</v>
      </c>
      <c r="D633" s="3" t="s">
        <v>977</v>
      </c>
      <c r="E633" s="3" t="s">
        <v>13</v>
      </c>
      <c r="F633" s="4">
        <v>4498101</v>
      </c>
      <c r="G633" s="3" t="s">
        <v>16</v>
      </c>
      <c r="H633" s="3">
        <v>0</v>
      </c>
      <c r="I633" s="24"/>
      <c r="J633" s="21"/>
    </row>
    <row r="634" spans="1:10" x14ac:dyDescent="0.25">
      <c r="A634" s="2">
        <v>209905034</v>
      </c>
      <c r="B634" s="3" t="s">
        <v>984</v>
      </c>
      <c r="C634" s="3" t="s">
        <v>941</v>
      </c>
      <c r="D634" s="3" t="s">
        <v>977</v>
      </c>
      <c r="E634" s="3" t="s">
        <v>13</v>
      </c>
      <c r="F634" s="4">
        <v>4498101</v>
      </c>
      <c r="G634" s="3" t="s">
        <v>16</v>
      </c>
      <c r="H634" s="3">
        <v>0</v>
      </c>
      <c r="I634" s="24"/>
      <c r="J634" s="21"/>
    </row>
    <row r="635" spans="1:10" x14ac:dyDescent="0.25">
      <c r="A635" s="2">
        <v>209905035</v>
      </c>
      <c r="B635" s="3" t="s">
        <v>985</v>
      </c>
      <c r="C635" s="3" t="s">
        <v>941</v>
      </c>
      <c r="D635" s="3" t="s">
        <v>977</v>
      </c>
      <c r="E635" s="3" t="s">
        <v>13</v>
      </c>
      <c r="F635" s="4">
        <v>4498101</v>
      </c>
      <c r="G635" s="3" t="s">
        <v>16</v>
      </c>
      <c r="H635" s="3">
        <v>0</v>
      </c>
      <c r="I635" s="24"/>
      <c r="J635" s="21"/>
    </row>
    <row r="636" spans="1:10" x14ac:dyDescent="0.25">
      <c r="A636" s="2">
        <v>209905036</v>
      </c>
      <c r="B636" s="3" t="s">
        <v>986</v>
      </c>
      <c r="C636" s="3" t="s">
        <v>941</v>
      </c>
      <c r="D636" s="3" t="s">
        <v>977</v>
      </c>
      <c r="E636" s="3" t="s">
        <v>13</v>
      </c>
      <c r="F636" s="4">
        <v>4498101</v>
      </c>
      <c r="G636" s="3" t="s">
        <v>16</v>
      </c>
      <c r="H636" s="3">
        <v>0</v>
      </c>
      <c r="I636" s="24"/>
      <c r="J636" s="21"/>
    </row>
    <row r="637" spans="1:10" x14ac:dyDescent="0.25">
      <c r="A637" s="2">
        <v>209905038</v>
      </c>
      <c r="B637" s="3" t="s">
        <v>987</v>
      </c>
      <c r="C637" s="3" t="s">
        <v>941</v>
      </c>
      <c r="D637" s="3" t="s">
        <v>977</v>
      </c>
      <c r="E637" s="3" t="s">
        <v>13</v>
      </c>
      <c r="F637" s="4">
        <v>4498101</v>
      </c>
      <c r="G637" s="3" t="s">
        <v>16</v>
      </c>
      <c r="H637" s="3">
        <v>0</v>
      </c>
      <c r="I637" s="25"/>
      <c r="J637" s="22"/>
    </row>
    <row r="638" spans="1:10" x14ac:dyDescent="0.25">
      <c r="A638" s="2">
        <v>209905040</v>
      </c>
      <c r="B638" s="3" t="s">
        <v>988</v>
      </c>
      <c r="C638" s="3" t="s">
        <v>941</v>
      </c>
      <c r="D638" s="3" t="s">
        <v>977</v>
      </c>
      <c r="E638" s="3" t="s">
        <v>13</v>
      </c>
      <c r="F638" s="4">
        <v>4498101</v>
      </c>
      <c r="G638" s="3" t="s">
        <v>16</v>
      </c>
      <c r="H638" s="3">
        <v>0</v>
      </c>
      <c r="I638" s="29" t="s">
        <v>1030</v>
      </c>
      <c r="J638" s="20" t="s">
        <v>1054</v>
      </c>
    </row>
    <row r="639" spans="1:10" x14ac:dyDescent="0.25">
      <c r="A639" s="2">
        <v>209905049</v>
      </c>
      <c r="B639" s="3" t="s">
        <v>989</v>
      </c>
      <c r="C639" s="3" t="s">
        <v>941</v>
      </c>
      <c r="D639" s="3" t="s">
        <v>977</v>
      </c>
      <c r="E639" s="3" t="s">
        <v>13</v>
      </c>
      <c r="F639" s="4">
        <v>4498101</v>
      </c>
      <c r="G639" s="3" t="s">
        <v>16</v>
      </c>
      <c r="H639" s="3">
        <v>0</v>
      </c>
      <c r="I639" s="29"/>
      <c r="J639" s="21"/>
    </row>
    <row r="640" spans="1:10" x14ac:dyDescent="0.25">
      <c r="A640" s="2">
        <v>209905050</v>
      </c>
      <c r="B640" s="3" t="s">
        <v>990</v>
      </c>
      <c r="C640" s="3" t="s">
        <v>941</v>
      </c>
      <c r="D640" s="3" t="s">
        <v>977</v>
      </c>
      <c r="E640" s="3" t="s">
        <v>13</v>
      </c>
      <c r="F640" s="4">
        <v>4498101</v>
      </c>
      <c r="G640" s="3" t="s">
        <v>16</v>
      </c>
      <c r="H640" s="3">
        <v>0</v>
      </c>
      <c r="I640" s="29"/>
      <c r="J640" s="21"/>
    </row>
    <row r="641" spans="1:10" x14ac:dyDescent="0.25">
      <c r="A641" s="2">
        <v>209905056</v>
      </c>
      <c r="B641" s="3" t="s">
        <v>991</v>
      </c>
      <c r="C641" s="3" t="s">
        <v>941</v>
      </c>
      <c r="D641" s="3" t="s">
        <v>977</v>
      </c>
      <c r="E641" s="3" t="s">
        <v>13</v>
      </c>
      <c r="F641" s="4">
        <v>4498101</v>
      </c>
      <c r="G641" s="3" t="s">
        <v>16</v>
      </c>
      <c r="H641" s="3">
        <v>0</v>
      </c>
      <c r="I641" s="29"/>
      <c r="J641" s="21"/>
    </row>
    <row r="642" spans="1:10" x14ac:dyDescent="0.25">
      <c r="A642" s="2">
        <v>209905062</v>
      </c>
      <c r="B642" s="3" t="s">
        <v>992</v>
      </c>
      <c r="C642" s="3" t="s">
        <v>941</v>
      </c>
      <c r="D642" s="3" t="s">
        <v>977</v>
      </c>
      <c r="E642" s="3" t="s">
        <v>13</v>
      </c>
      <c r="F642" s="4">
        <v>4498101</v>
      </c>
      <c r="G642" s="3" t="s">
        <v>16</v>
      </c>
      <c r="H642" s="3">
        <v>0</v>
      </c>
      <c r="I642" s="29"/>
      <c r="J642" s="21"/>
    </row>
    <row r="643" spans="1:10" x14ac:dyDescent="0.25">
      <c r="A643" s="2">
        <v>209906007</v>
      </c>
      <c r="B643" s="3" t="s">
        <v>993</v>
      </c>
      <c r="C643" s="3" t="s">
        <v>941</v>
      </c>
      <c r="D643" s="3" t="s">
        <v>994</v>
      </c>
      <c r="E643" s="3" t="s">
        <v>13</v>
      </c>
      <c r="F643" s="4">
        <v>4498101</v>
      </c>
      <c r="G643" s="3" t="s">
        <v>16</v>
      </c>
      <c r="H643" s="3">
        <v>0</v>
      </c>
      <c r="I643" s="29"/>
      <c r="J643" s="21"/>
    </row>
    <row r="644" spans="1:10" x14ac:dyDescent="0.25">
      <c r="A644" s="2">
        <v>209906011</v>
      </c>
      <c r="B644" s="3" t="s">
        <v>995</v>
      </c>
      <c r="C644" s="3" t="s">
        <v>941</v>
      </c>
      <c r="D644" s="3" t="s">
        <v>994</v>
      </c>
      <c r="E644" s="3" t="s">
        <v>13</v>
      </c>
      <c r="F644" s="4">
        <v>4498101</v>
      </c>
      <c r="G644" s="3" t="s">
        <v>16</v>
      </c>
      <c r="H644" s="3">
        <v>0</v>
      </c>
      <c r="I644" s="29"/>
      <c r="J644" s="21"/>
    </row>
    <row r="645" spans="1:10" x14ac:dyDescent="0.25">
      <c r="A645" s="2">
        <v>209906012</v>
      </c>
      <c r="B645" s="3" t="s">
        <v>996</v>
      </c>
      <c r="C645" s="3" t="s">
        <v>941</v>
      </c>
      <c r="D645" s="3" t="s">
        <v>994</v>
      </c>
      <c r="E645" s="3" t="s">
        <v>13</v>
      </c>
      <c r="F645" s="4">
        <v>4498101</v>
      </c>
      <c r="G645" s="3" t="s">
        <v>16</v>
      </c>
      <c r="H645" s="3">
        <v>0</v>
      </c>
      <c r="I645" s="29"/>
      <c r="J645" s="21"/>
    </row>
    <row r="646" spans="1:10" x14ac:dyDescent="0.25">
      <c r="A646" s="2">
        <v>209906021</v>
      </c>
      <c r="B646" s="3" t="s">
        <v>997</v>
      </c>
      <c r="C646" s="3" t="s">
        <v>941</v>
      </c>
      <c r="D646" s="3" t="s">
        <v>994</v>
      </c>
      <c r="E646" s="3" t="s">
        <v>13</v>
      </c>
      <c r="F646" s="4">
        <v>4498101</v>
      </c>
      <c r="G646" s="3" t="s">
        <v>16</v>
      </c>
      <c r="H646" s="3">
        <v>0</v>
      </c>
      <c r="I646" s="29"/>
      <c r="J646" s="21"/>
    </row>
    <row r="647" spans="1:10" x14ac:dyDescent="0.25">
      <c r="A647" s="2">
        <v>209906023</v>
      </c>
      <c r="B647" s="3" t="s">
        <v>998</v>
      </c>
      <c r="C647" s="3" t="s">
        <v>941</v>
      </c>
      <c r="D647" s="3" t="s">
        <v>994</v>
      </c>
      <c r="E647" s="3" t="s">
        <v>13</v>
      </c>
      <c r="F647" s="4">
        <v>4498101</v>
      </c>
      <c r="G647" s="3" t="s">
        <v>16</v>
      </c>
      <c r="H647" s="3">
        <v>0</v>
      </c>
      <c r="I647" s="29"/>
      <c r="J647" s="21"/>
    </row>
    <row r="648" spans="1:10" x14ac:dyDescent="0.25">
      <c r="A648" s="2">
        <v>209906027</v>
      </c>
      <c r="B648" s="3" t="s">
        <v>999</v>
      </c>
      <c r="C648" s="3" t="s">
        <v>941</v>
      </c>
      <c r="D648" s="3" t="s">
        <v>994</v>
      </c>
      <c r="E648" s="3" t="s">
        <v>13</v>
      </c>
      <c r="F648" s="4">
        <v>4498101</v>
      </c>
      <c r="G648" s="3" t="s">
        <v>16</v>
      </c>
      <c r="H648" s="3">
        <v>0</v>
      </c>
      <c r="I648" s="29"/>
      <c r="J648" s="21"/>
    </row>
    <row r="649" spans="1:10" x14ac:dyDescent="0.25">
      <c r="A649" s="2">
        <v>209906028</v>
      </c>
      <c r="B649" s="3" t="s">
        <v>1000</v>
      </c>
      <c r="C649" s="3" t="s">
        <v>941</v>
      </c>
      <c r="D649" s="3" t="s">
        <v>994</v>
      </c>
      <c r="E649" s="3" t="s">
        <v>13</v>
      </c>
      <c r="F649" s="4">
        <v>4498101</v>
      </c>
      <c r="G649" s="3" t="s">
        <v>16</v>
      </c>
      <c r="H649" s="3">
        <v>0</v>
      </c>
      <c r="I649" s="29"/>
      <c r="J649" s="21"/>
    </row>
    <row r="650" spans="1:10" x14ac:dyDescent="0.25">
      <c r="A650" s="2">
        <v>209906031</v>
      </c>
      <c r="B650" s="3" t="s">
        <v>1001</v>
      </c>
      <c r="C650" s="3" t="s">
        <v>941</v>
      </c>
      <c r="D650" s="3" t="s">
        <v>994</v>
      </c>
      <c r="E650" s="3" t="s">
        <v>13</v>
      </c>
      <c r="F650" s="4">
        <v>4498101</v>
      </c>
      <c r="G650" s="3" t="s">
        <v>16</v>
      </c>
      <c r="H650" s="3">
        <v>0</v>
      </c>
      <c r="I650" s="29"/>
      <c r="J650" s="21"/>
    </row>
    <row r="651" spans="1:10" x14ac:dyDescent="0.25">
      <c r="A651" s="2">
        <v>209906032</v>
      </c>
      <c r="B651" s="3" t="s">
        <v>1002</v>
      </c>
      <c r="C651" s="3" t="s">
        <v>941</v>
      </c>
      <c r="D651" s="3" t="s">
        <v>994</v>
      </c>
      <c r="E651" s="3" t="s">
        <v>13</v>
      </c>
      <c r="F651" s="4">
        <v>4498101</v>
      </c>
      <c r="G651" s="3" t="s">
        <v>16</v>
      </c>
      <c r="H651" s="3">
        <v>0</v>
      </c>
      <c r="I651" s="29"/>
      <c r="J651" s="21"/>
    </row>
    <row r="652" spans="1:10" x14ac:dyDescent="0.25">
      <c r="A652" s="2">
        <v>209906036</v>
      </c>
      <c r="B652" s="3" t="s">
        <v>1003</v>
      </c>
      <c r="C652" s="3" t="s">
        <v>941</v>
      </c>
      <c r="D652" s="3" t="s">
        <v>994</v>
      </c>
      <c r="E652" s="3" t="s">
        <v>13</v>
      </c>
      <c r="F652" s="4">
        <v>4498101</v>
      </c>
      <c r="G652" s="3" t="s">
        <v>16</v>
      </c>
      <c r="H652" s="3">
        <v>0</v>
      </c>
      <c r="I652" s="29"/>
      <c r="J652" s="21"/>
    </row>
    <row r="653" spans="1:10" x14ac:dyDescent="0.25">
      <c r="A653" s="2">
        <v>209906041</v>
      </c>
      <c r="B653" s="3" t="s">
        <v>1004</v>
      </c>
      <c r="C653" s="3" t="s">
        <v>941</v>
      </c>
      <c r="D653" s="3" t="s">
        <v>994</v>
      </c>
      <c r="E653" s="3" t="s">
        <v>13</v>
      </c>
      <c r="F653" s="4">
        <v>4498101</v>
      </c>
      <c r="G653" s="3" t="s">
        <v>16</v>
      </c>
      <c r="H653" s="3">
        <v>0</v>
      </c>
      <c r="I653" s="29"/>
      <c r="J653" s="21"/>
    </row>
    <row r="654" spans="1:10" x14ac:dyDescent="0.25">
      <c r="A654" s="2">
        <v>209906050</v>
      </c>
      <c r="B654" s="3" t="s">
        <v>1005</v>
      </c>
      <c r="C654" s="3" t="s">
        <v>941</v>
      </c>
      <c r="D654" s="3" t="s">
        <v>994</v>
      </c>
      <c r="E654" s="3" t="s">
        <v>13</v>
      </c>
      <c r="F654" s="4">
        <v>4498101</v>
      </c>
      <c r="G654" s="3" t="s">
        <v>16</v>
      </c>
      <c r="H654" s="3">
        <v>0</v>
      </c>
      <c r="I654" s="29"/>
      <c r="J654" s="21"/>
    </row>
    <row r="655" spans="1:10" x14ac:dyDescent="0.25">
      <c r="A655" s="2">
        <v>209906051</v>
      </c>
      <c r="B655" s="3" t="s">
        <v>1006</v>
      </c>
      <c r="C655" s="3" t="s">
        <v>941</v>
      </c>
      <c r="D655" s="3" t="s">
        <v>994</v>
      </c>
      <c r="E655" s="3" t="s">
        <v>13</v>
      </c>
      <c r="F655" s="4">
        <v>4498101</v>
      </c>
      <c r="G655" s="3" t="s">
        <v>16</v>
      </c>
      <c r="H655" s="3">
        <v>0</v>
      </c>
      <c r="I655" s="29"/>
      <c r="J655" s="21"/>
    </row>
    <row r="656" spans="1:10" x14ac:dyDescent="0.25">
      <c r="A656" s="2">
        <v>209906054</v>
      </c>
      <c r="B656" s="3" t="s">
        <v>1007</v>
      </c>
      <c r="C656" s="3" t="s">
        <v>941</v>
      </c>
      <c r="D656" s="3" t="s">
        <v>994</v>
      </c>
      <c r="E656" s="3" t="s">
        <v>13</v>
      </c>
      <c r="F656" s="4">
        <v>4498101</v>
      </c>
      <c r="G656" s="3" t="s">
        <v>16</v>
      </c>
      <c r="H656" s="3">
        <v>0</v>
      </c>
      <c r="I656" s="29"/>
      <c r="J656" s="21"/>
    </row>
    <row r="657" spans="1:10" x14ac:dyDescent="0.25">
      <c r="A657" s="2">
        <v>209906056</v>
      </c>
      <c r="B657" s="3" t="s">
        <v>1008</v>
      </c>
      <c r="C657" s="3" t="s">
        <v>941</v>
      </c>
      <c r="D657" s="3" t="s">
        <v>994</v>
      </c>
      <c r="E657" s="3" t="s">
        <v>13</v>
      </c>
      <c r="F657" s="4">
        <v>4498101</v>
      </c>
      <c r="G657" s="3" t="s">
        <v>16</v>
      </c>
      <c r="H657" s="3">
        <v>0</v>
      </c>
      <c r="I657" s="29"/>
      <c r="J657" s="21"/>
    </row>
    <row r="658" spans="1:10" x14ac:dyDescent="0.25">
      <c r="A658" s="2">
        <v>209906061</v>
      </c>
      <c r="B658" s="3" t="s">
        <v>1009</v>
      </c>
      <c r="C658" s="3" t="s">
        <v>941</v>
      </c>
      <c r="D658" s="3" t="s">
        <v>994</v>
      </c>
      <c r="E658" s="3" t="s">
        <v>13</v>
      </c>
      <c r="F658" s="4">
        <v>4498101</v>
      </c>
      <c r="G658" s="3" t="s">
        <v>16</v>
      </c>
      <c r="H658" s="3">
        <v>0</v>
      </c>
      <c r="I658" s="29"/>
      <c r="J658" s="21"/>
    </row>
    <row r="659" spans="1:10" x14ac:dyDescent="0.25">
      <c r="A659" s="2">
        <v>209906063</v>
      </c>
      <c r="B659" s="3" t="s">
        <v>1010</v>
      </c>
      <c r="C659" s="3" t="s">
        <v>941</v>
      </c>
      <c r="D659" s="3" t="s">
        <v>994</v>
      </c>
      <c r="E659" s="3" t="s">
        <v>13</v>
      </c>
      <c r="F659" s="4">
        <v>4498101</v>
      </c>
      <c r="G659" s="3" t="s">
        <v>16</v>
      </c>
      <c r="H659" s="3">
        <v>0</v>
      </c>
      <c r="I659" s="29"/>
      <c r="J659" s="21"/>
    </row>
    <row r="660" spans="1:10" x14ac:dyDescent="0.25">
      <c r="A660" s="2">
        <v>209906064</v>
      </c>
      <c r="B660" s="3" t="s">
        <v>1011</v>
      </c>
      <c r="C660" s="3" t="s">
        <v>941</v>
      </c>
      <c r="D660" s="3" t="s">
        <v>994</v>
      </c>
      <c r="E660" s="3" t="s">
        <v>13</v>
      </c>
      <c r="F660" s="4">
        <v>4498101</v>
      </c>
      <c r="G660" s="3" t="s">
        <v>16</v>
      </c>
      <c r="H660" s="3">
        <v>0</v>
      </c>
      <c r="I660" s="29"/>
      <c r="J660" s="21"/>
    </row>
    <row r="661" spans="1:10" x14ac:dyDescent="0.25">
      <c r="A661" s="2">
        <v>209906140</v>
      </c>
      <c r="B661" s="3" t="s">
        <v>1012</v>
      </c>
      <c r="C661" s="3" t="s">
        <v>941</v>
      </c>
      <c r="D661" s="3" t="s">
        <v>994</v>
      </c>
      <c r="E661" s="3" t="s">
        <v>13</v>
      </c>
      <c r="F661" s="4">
        <v>4498101</v>
      </c>
      <c r="G661" s="3" t="s">
        <v>16</v>
      </c>
      <c r="H661" s="3">
        <v>0</v>
      </c>
      <c r="I661" s="29"/>
      <c r="J661" s="21"/>
    </row>
    <row r="662" spans="1:10" x14ac:dyDescent="0.25">
      <c r="A662" s="2">
        <v>219905001</v>
      </c>
      <c r="B662" s="3" t="s">
        <v>1013</v>
      </c>
      <c r="C662" s="3" t="s">
        <v>941</v>
      </c>
      <c r="D662" s="3" t="s">
        <v>977</v>
      </c>
      <c r="E662" s="3" t="s">
        <v>13</v>
      </c>
      <c r="F662" s="4">
        <v>4498101</v>
      </c>
      <c r="G662" s="3" t="s">
        <v>16</v>
      </c>
      <c r="H662" s="3">
        <v>1</v>
      </c>
      <c r="I662" s="29"/>
      <c r="J662" s="21"/>
    </row>
    <row r="663" spans="1:10" x14ac:dyDescent="0.25">
      <c r="A663" s="2">
        <v>219905003</v>
      </c>
      <c r="B663" s="3" t="s">
        <v>1014</v>
      </c>
      <c r="C663" s="3" t="s">
        <v>941</v>
      </c>
      <c r="D663" s="3" t="s">
        <v>977</v>
      </c>
      <c r="E663" s="3" t="s">
        <v>13</v>
      </c>
      <c r="F663" s="4">
        <v>4498101</v>
      </c>
      <c r="G663" s="3" t="s">
        <v>16</v>
      </c>
      <c r="H663" s="3">
        <v>1</v>
      </c>
      <c r="I663" s="29"/>
      <c r="J663" s="21"/>
    </row>
    <row r="664" spans="1:10" x14ac:dyDescent="0.25">
      <c r="A664" s="2">
        <v>219905008</v>
      </c>
      <c r="B664" s="3" t="s">
        <v>1015</v>
      </c>
      <c r="C664" s="3" t="s">
        <v>941</v>
      </c>
      <c r="D664" s="3" t="s">
        <v>977</v>
      </c>
      <c r="E664" s="3" t="s">
        <v>13</v>
      </c>
      <c r="F664" s="4">
        <v>4498101</v>
      </c>
      <c r="G664" s="3" t="s">
        <v>16</v>
      </c>
      <c r="H664" s="3">
        <v>1</v>
      </c>
      <c r="I664" s="29"/>
      <c r="J664" s="21"/>
    </row>
    <row r="665" spans="1:10" x14ac:dyDescent="0.25">
      <c r="A665" s="2">
        <v>219905016</v>
      </c>
      <c r="B665" s="3" t="s">
        <v>1016</v>
      </c>
      <c r="C665" s="3" t="s">
        <v>941</v>
      </c>
      <c r="D665" s="3" t="s">
        <v>977</v>
      </c>
      <c r="E665" s="3" t="s">
        <v>13</v>
      </c>
      <c r="F665" s="4">
        <v>4498101</v>
      </c>
      <c r="G665" s="3" t="s">
        <v>16</v>
      </c>
      <c r="H665" s="3">
        <v>1</v>
      </c>
      <c r="I665" s="29"/>
      <c r="J665" s="21"/>
    </row>
    <row r="666" spans="1:10" x14ac:dyDescent="0.25">
      <c r="A666" s="2">
        <v>219905017</v>
      </c>
      <c r="B666" s="3" t="s">
        <v>1017</v>
      </c>
      <c r="C666" s="3" t="s">
        <v>941</v>
      </c>
      <c r="D666" s="3" t="s">
        <v>977</v>
      </c>
      <c r="E666" s="3" t="s">
        <v>13</v>
      </c>
      <c r="F666" s="4">
        <v>4498101</v>
      </c>
      <c r="G666" s="3" t="s">
        <v>16</v>
      </c>
      <c r="H666" s="3">
        <v>1</v>
      </c>
      <c r="I666" s="29"/>
      <c r="J666" s="21"/>
    </row>
    <row r="667" spans="1:10" x14ac:dyDescent="0.25">
      <c r="A667" s="2">
        <v>219905036</v>
      </c>
      <c r="B667" s="3" t="s">
        <v>1018</v>
      </c>
      <c r="C667" s="3" t="s">
        <v>941</v>
      </c>
      <c r="D667" s="3" t="s">
        <v>977</v>
      </c>
      <c r="E667" s="3" t="s">
        <v>13</v>
      </c>
      <c r="F667" s="4">
        <v>4498101</v>
      </c>
      <c r="G667" s="3" t="s">
        <v>16</v>
      </c>
      <c r="H667" s="3">
        <v>1</v>
      </c>
      <c r="I667" s="29"/>
      <c r="J667" s="21"/>
    </row>
    <row r="668" spans="1:10" x14ac:dyDescent="0.25">
      <c r="A668" s="2">
        <v>219905043</v>
      </c>
      <c r="B668" s="3" t="s">
        <v>1019</v>
      </c>
      <c r="C668" s="3" t="s">
        <v>941</v>
      </c>
      <c r="D668" s="3" t="s">
        <v>977</v>
      </c>
      <c r="E668" s="3" t="s">
        <v>13</v>
      </c>
      <c r="F668" s="4">
        <v>4498101</v>
      </c>
      <c r="G668" s="3" t="s">
        <v>16</v>
      </c>
      <c r="H668" s="3">
        <v>1</v>
      </c>
      <c r="I668" s="29"/>
      <c r="J668" s="21"/>
    </row>
    <row r="669" spans="1:10" x14ac:dyDescent="0.25">
      <c r="A669" s="2">
        <v>219905056</v>
      </c>
      <c r="B669" s="3" t="s">
        <v>1020</v>
      </c>
      <c r="C669" s="3" t="s">
        <v>941</v>
      </c>
      <c r="D669" s="3" t="s">
        <v>977</v>
      </c>
      <c r="E669" s="3" t="s">
        <v>13</v>
      </c>
      <c r="F669" s="4">
        <v>4498101</v>
      </c>
      <c r="G669" s="3" t="s">
        <v>16</v>
      </c>
      <c r="H669" s="3">
        <v>1</v>
      </c>
      <c r="I669" s="29"/>
      <c r="J669" s="21"/>
    </row>
    <row r="670" spans="1:10" x14ac:dyDescent="0.25">
      <c r="A670" s="2">
        <v>219906017</v>
      </c>
      <c r="B670" s="3" t="s">
        <v>1021</v>
      </c>
      <c r="C670" s="3" t="s">
        <v>941</v>
      </c>
      <c r="D670" s="3" t="s">
        <v>994</v>
      </c>
      <c r="E670" s="3" t="s">
        <v>13</v>
      </c>
      <c r="F670" s="4">
        <v>4498101</v>
      </c>
      <c r="G670" s="3" t="s">
        <v>16</v>
      </c>
      <c r="H670" s="3">
        <v>1</v>
      </c>
      <c r="I670" s="29"/>
      <c r="J670" s="21"/>
    </row>
    <row r="671" spans="1:10" x14ac:dyDescent="0.25">
      <c r="A671" s="2">
        <v>219906044</v>
      </c>
      <c r="B671" s="3" t="s">
        <v>1022</v>
      </c>
      <c r="C671" s="3" t="s">
        <v>941</v>
      </c>
      <c r="D671" s="3" t="s">
        <v>994</v>
      </c>
      <c r="E671" s="3" t="s">
        <v>13</v>
      </c>
      <c r="F671" s="4">
        <v>4498101</v>
      </c>
      <c r="G671" s="3" t="s">
        <v>16</v>
      </c>
      <c r="H671" s="3">
        <v>1</v>
      </c>
      <c r="I671" s="29"/>
      <c r="J671" s="21"/>
    </row>
    <row r="672" spans="1:10" x14ac:dyDescent="0.25">
      <c r="A672" s="2">
        <v>219906063</v>
      </c>
      <c r="B672" s="3" t="s">
        <v>1023</v>
      </c>
      <c r="C672" s="3" t="s">
        <v>941</v>
      </c>
      <c r="D672" s="3" t="s">
        <v>994</v>
      </c>
      <c r="E672" s="8" t="s">
        <v>13</v>
      </c>
      <c r="F672" s="4">
        <v>4498101</v>
      </c>
      <c r="G672" s="3" t="s">
        <v>16</v>
      </c>
      <c r="H672" s="3">
        <v>1</v>
      </c>
      <c r="I672" s="29"/>
      <c r="J672" s="21"/>
    </row>
    <row r="673" spans="1:10" x14ac:dyDescent="0.25">
      <c r="A673" s="2">
        <v>219906065</v>
      </c>
      <c r="B673" s="3" t="s">
        <v>1024</v>
      </c>
      <c r="C673" s="3" t="s">
        <v>941</v>
      </c>
      <c r="D673" s="3" t="s">
        <v>994</v>
      </c>
      <c r="E673" s="8" t="s">
        <v>13</v>
      </c>
      <c r="F673" s="4">
        <v>4498101</v>
      </c>
      <c r="G673" s="3" t="s">
        <v>16</v>
      </c>
      <c r="H673" s="3">
        <v>1</v>
      </c>
      <c r="I673" s="29"/>
      <c r="J673" s="21"/>
    </row>
    <row r="674" spans="1:10" x14ac:dyDescent="0.25">
      <c r="A674" s="2">
        <v>219906140</v>
      </c>
      <c r="B674" s="3" t="s">
        <v>1025</v>
      </c>
      <c r="C674" s="3" t="s">
        <v>941</v>
      </c>
      <c r="D674" s="3" t="s">
        <v>994</v>
      </c>
      <c r="E674" s="8" t="s">
        <v>13</v>
      </c>
      <c r="F674" s="4">
        <v>4498101</v>
      </c>
      <c r="G674" s="3" t="s">
        <v>16</v>
      </c>
      <c r="H674" s="3">
        <v>1</v>
      </c>
      <c r="I674" s="29"/>
      <c r="J674" s="22"/>
    </row>
    <row r="675" spans="1:10" x14ac:dyDescent="0.25">
      <c r="I675" s="13"/>
    </row>
    <row r="676" spans="1:10" x14ac:dyDescent="0.25">
      <c r="I676" s="13"/>
    </row>
    <row r="677" spans="1:10" x14ac:dyDescent="0.25">
      <c r="I677" s="13"/>
    </row>
    <row r="678" spans="1:10" x14ac:dyDescent="0.25">
      <c r="I678" s="13"/>
    </row>
    <row r="679" spans="1:10" x14ac:dyDescent="0.25">
      <c r="I679" s="13"/>
    </row>
    <row r="680" spans="1:10" x14ac:dyDescent="0.25">
      <c r="I680" s="13"/>
    </row>
    <row r="681" spans="1:10" x14ac:dyDescent="0.25">
      <c r="I681" s="13"/>
    </row>
    <row r="682" spans="1:10" x14ac:dyDescent="0.25">
      <c r="I682" s="13"/>
    </row>
    <row r="683" spans="1:10" x14ac:dyDescent="0.25">
      <c r="I683" s="13"/>
    </row>
    <row r="684" spans="1:10" x14ac:dyDescent="0.25">
      <c r="I684" s="13"/>
    </row>
    <row r="685" spans="1:10" x14ac:dyDescent="0.25">
      <c r="I685" s="13"/>
    </row>
    <row r="686" spans="1:10" x14ac:dyDescent="0.25">
      <c r="I686" s="13"/>
    </row>
    <row r="687" spans="1:10" x14ac:dyDescent="0.25">
      <c r="I687" s="13"/>
    </row>
    <row r="688" spans="1:10" x14ac:dyDescent="0.25">
      <c r="I688" s="13"/>
    </row>
    <row r="689" spans="9:9" x14ac:dyDescent="0.25">
      <c r="I689" s="13"/>
    </row>
    <row r="690" spans="9:9" x14ac:dyDescent="0.25">
      <c r="I690" s="13"/>
    </row>
    <row r="691" spans="9:9" x14ac:dyDescent="0.25">
      <c r="I691" s="13"/>
    </row>
    <row r="692" spans="9:9" x14ac:dyDescent="0.25">
      <c r="I692" s="13"/>
    </row>
    <row r="693" spans="9:9" x14ac:dyDescent="0.25">
      <c r="I693" s="13"/>
    </row>
    <row r="694" spans="9:9" x14ac:dyDescent="0.25">
      <c r="I694" s="13"/>
    </row>
    <row r="695" spans="9:9" x14ac:dyDescent="0.25">
      <c r="I695" s="13"/>
    </row>
    <row r="696" spans="9:9" x14ac:dyDescent="0.25">
      <c r="I696" s="13"/>
    </row>
    <row r="697" spans="9:9" x14ac:dyDescent="0.25">
      <c r="I697" s="13"/>
    </row>
    <row r="698" spans="9:9" x14ac:dyDescent="0.25">
      <c r="I698" s="13"/>
    </row>
  </sheetData>
  <autoFilter ref="A1:H674"/>
  <mergeCells count="20">
    <mergeCell ref="J638:J674"/>
    <mergeCell ref="J494:J529"/>
    <mergeCell ref="J530:J565"/>
    <mergeCell ref="J566:J601"/>
    <mergeCell ref="J602:J637"/>
    <mergeCell ref="J2:J127"/>
    <mergeCell ref="J128:J253"/>
    <mergeCell ref="J254:J333"/>
    <mergeCell ref="J334:J413"/>
    <mergeCell ref="J414:J493"/>
    <mergeCell ref="I2:I127"/>
    <mergeCell ref="I128:I253"/>
    <mergeCell ref="I254:I333"/>
    <mergeCell ref="I334:I413"/>
    <mergeCell ref="I414:I493"/>
    <mergeCell ref="I494:I529"/>
    <mergeCell ref="I530:I565"/>
    <mergeCell ref="I566:I601"/>
    <mergeCell ref="I602:I637"/>
    <mergeCell ref="I638:I6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8"/>
  <sheetViews>
    <sheetView tabSelected="1" workbookViewId="0">
      <selection activeCell="D5" sqref="D5"/>
    </sheetView>
  </sheetViews>
  <sheetFormatPr defaultRowHeight="15" x14ac:dyDescent="0.25"/>
  <cols>
    <col min="1" max="1" width="12.42578125" bestFit="1" customWidth="1"/>
    <col min="2" max="2" width="32.140625" bestFit="1" customWidth="1"/>
    <col min="3" max="3" width="44.42578125" bestFit="1" customWidth="1"/>
    <col min="4" max="4" width="42.140625" bestFit="1" customWidth="1"/>
    <col min="5" max="5" width="12.28515625" customWidth="1"/>
    <col min="6" max="6" width="12.140625" customWidth="1"/>
    <col min="7" max="7" width="16.7109375" customWidth="1"/>
    <col min="9" max="9" width="14.85546875" customWidth="1"/>
    <col min="10" max="10" width="13.7109375" style="15" bestFit="1" customWidth="1"/>
  </cols>
  <sheetData>
    <row r="1" spans="1:10" x14ac:dyDescent="0.25">
      <c r="A1" s="5" t="str">
        <f>'GENEL LİSTE'!A1</f>
        <v>OGRNO</v>
      </c>
      <c r="B1" s="5" t="str">
        <f>'GENEL LİSTE'!B1</f>
        <v>ADI SOYADI</v>
      </c>
      <c r="C1" s="5" t="str">
        <f>'GENEL LİSTE'!C1</f>
        <v>FAKÜLTESİ</v>
      </c>
      <c r="D1" s="5" t="str">
        <f>'GENEL LİSTE'!D1</f>
        <v>BÖLÜMÜ</v>
      </c>
      <c r="E1" s="5" t="str">
        <f>'GENEL LİSTE'!E1</f>
        <v>DURUMU</v>
      </c>
      <c r="F1" s="5" t="str">
        <f>'GENEL LİSTE'!F1</f>
        <v>DERSNO</v>
      </c>
      <c r="G1" s="5" t="str">
        <f>'GENEL LİSTE'!G1</f>
        <v>DERS ADI</v>
      </c>
      <c r="H1" s="5" t="str">
        <f>'GENEL LİSTE'!H1</f>
        <v>ŞUBESİ</v>
      </c>
      <c r="I1" s="16" t="s">
        <v>1026</v>
      </c>
      <c r="J1" s="16" t="s">
        <v>1038</v>
      </c>
    </row>
    <row r="2" spans="1:10" x14ac:dyDescent="0.25">
      <c r="A2" s="3">
        <f>'GENEL LİSTE'!A8</f>
        <v>201514003</v>
      </c>
      <c r="B2" s="3" t="str">
        <f>'GENEL LİSTE'!B8</f>
        <v>EMİNE NUR KESİKKULAK</v>
      </c>
      <c r="C2" s="3" t="str">
        <f>'GENEL LİSTE'!C8</f>
        <v>ZİRAAT FAKÜLTESİ</v>
      </c>
      <c r="D2" s="3" t="str">
        <f>'GENEL LİSTE'!D8</f>
        <v>GIDA MÜHENDİSLİĞİ</v>
      </c>
      <c r="E2" s="3" t="str">
        <f>'GENEL LİSTE'!E8</f>
        <v>AKTİF</v>
      </c>
      <c r="F2" s="3">
        <f>'GENEL LİSTE'!F8</f>
        <v>4498103</v>
      </c>
      <c r="G2" s="3" t="str">
        <f>'GENEL LİSTE'!G8</f>
        <v>SINIF YÖNETİMİ</v>
      </c>
      <c r="H2" s="7">
        <f>'GENEL LİSTE'!H8</f>
        <v>0</v>
      </c>
      <c r="I2" s="31" t="s">
        <v>1028</v>
      </c>
      <c r="J2" s="20" t="s">
        <v>1039</v>
      </c>
    </row>
    <row r="3" spans="1:10" x14ac:dyDescent="0.25">
      <c r="A3" s="3">
        <f>'GENEL LİSTE'!A11</f>
        <v>201514012</v>
      </c>
      <c r="B3" s="3" t="str">
        <f>'GENEL LİSTE'!B11</f>
        <v>SALİHA ÇAKMAK</v>
      </c>
      <c r="C3" s="3" t="str">
        <f>'GENEL LİSTE'!C11</f>
        <v>ZİRAAT FAKÜLTESİ</v>
      </c>
      <c r="D3" s="3" t="str">
        <f>'GENEL LİSTE'!D11</f>
        <v>GIDA MÜHENDİSLİĞİ</v>
      </c>
      <c r="E3" s="3" t="str">
        <f>'GENEL LİSTE'!E11</f>
        <v>AKTİF</v>
      </c>
      <c r="F3" s="3">
        <f>'GENEL LİSTE'!F11</f>
        <v>4498103</v>
      </c>
      <c r="G3" s="3" t="str">
        <f>'GENEL LİSTE'!G11</f>
        <v>SINIF YÖNETİMİ</v>
      </c>
      <c r="H3" s="7">
        <f>'GENEL LİSTE'!H11</f>
        <v>0</v>
      </c>
      <c r="I3" s="32"/>
      <c r="J3" s="21"/>
    </row>
    <row r="4" spans="1:10" x14ac:dyDescent="0.25">
      <c r="A4" s="3">
        <f>'GENEL LİSTE'!A14</f>
        <v>201517008</v>
      </c>
      <c r="B4" s="3" t="str">
        <f>'GENEL LİSTE'!B14</f>
        <v>HATİCE ŞAFAK</v>
      </c>
      <c r="C4" s="3" t="str">
        <f>'GENEL LİSTE'!C14</f>
        <v>ZİRAAT FAKÜLTESİ</v>
      </c>
      <c r="D4" s="3" t="str">
        <f>'GENEL LİSTE'!D14</f>
        <v>BİTKİ KORUMA</v>
      </c>
      <c r="E4" s="3" t="str">
        <f>'GENEL LİSTE'!E14</f>
        <v>AKTİF</v>
      </c>
      <c r="F4" s="3">
        <f>'GENEL LİSTE'!F14</f>
        <v>4498103</v>
      </c>
      <c r="G4" s="3" t="str">
        <f>'GENEL LİSTE'!G14</f>
        <v>SINIF YÖNETİMİ</v>
      </c>
      <c r="H4" s="7">
        <f>'GENEL LİSTE'!H14</f>
        <v>0</v>
      </c>
      <c r="I4" s="32"/>
      <c r="J4" s="21"/>
    </row>
    <row r="5" spans="1:10" x14ac:dyDescent="0.25">
      <c r="A5" s="3">
        <f>'GENEL LİSTE'!A18</f>
        <v>171803004</v>
      </c>
      <c r="B5" s="3" t="str">
        <f>'GENEL LİSTE'!B18</f>
        <v>TUĞBA  BİÇER</v>
      </c>
      <c r="C5" s="3" t="str">
        <f>'GENEL LİSTE'!C18</f>
        <v>DİLEK SABANCI DEVLET KONSERVATUVARI</v>
      </c>
      <c r="D5" s="3" t="str">
        <f>'GENEL LİSTE'!D18</f>
        <v>ŞAN</v>
      </c>
      <c r="E5" s="3" t="str">
        <f>'GENEL LİSTE'!E18</f>
        <v>AKTİF</v>
      </c>
      <c r="F5" s="3">
        <f>'GENEL LİSTE'!F18</f>
        <v>4498103</v>
      </c>
      <c r="G5" s="3" t="str">
        <f>'GENEL LİSTE'!G18</f>
        <v>SINIF YÖNETİMİ</v>
      </c>
      <c r="H5" s="7">
        <f>'GENEL LİSTE'!H18</f>
        <v>0</v>
      </c>
      <c r="I5" s="32"/>
      <c r="J5" s="21"/>
    </row>
    <row r="6" spans="1:10" x14ac:dyDescent="0.25">
      <c r="A6" s="3">
        <f>'GENEL LİSTE'!A24</f>
        <v>181803003</v>
      </c>
      <c r="B6" s="3" t="str">
        <f>'GENEL LİSTE'!B24</f>
        <v>ÖKKEŞ CAN KAPTANOĞLU</v>
      </c>
      <c r="C6" s="3" t="str">
        <f>'GENEL LİSTE'!C24</f>
        <v>DİLEK SABANCI DEVLET KONSERVATUVARI</v>
      </c>
      <c r="D6" s="3" t="str">
        <f>'GENEL LİSTE'!D24</f>
        <v>ŞAN</v>
      </c>
      <c r="E6" s="3" t="str">
        <f>'GENEL LİSTE'!E24</f>
        <v>AKTİF</v>
      </c>
      <c r="F6" s="3">
        <f>'GENEL LİSTE'!F24</f>
        <v>4498103</v>
      </c>
      <c r="G6" s="3" t="str">
        <f>'GENEL LİSTE'!G24</f>
        <v>SINIF YÖNETİMİ</v>
      </c>
      <c r="H6" s="7">
        <f>'GENEL LİSTE'!H24</f>
        <v>0</v>
      </c>
      <c r="I6" s="32"/>
      <c r="J6" s="21"/>
    </row>
    <row r="7" spans="1:10" x14ac:dyDescent="0.25">
      <c r="A7" s="3">
        <f>'GENEL LİSTE'!A31</f>
        <v>211802001</v>
      </c>
      <c r="B7" s="3" t="str">
        <f>'GENEL LİSTE'!B31</f>
        <v>TARIK ACAR</v>
      </c>
      <c r="C7" s="3" t="str">
        <f>'GENEL LİSTE'!C31</f>
        <v>DİLEK SABANCI DEVLET KONSERVATUVARI</v>
      </c>
      <c r="D7" s="3" t="str">
        <f>'GENEL LİSTE'!D31</f>
        <v>TÜRK SANAT MÜZİĞİ</v>
      </c>
      <c r="E7" s="3" t="str">
        <f>'GENEL LİSTE'!E31</f>
        <v>AKTİF</v>
      </c>
      <c r="F7" s="3">
        <f>'GENEL LİSTE'!F31</f>
        <v>4498103</v>
      </c>
      <c r="G7" s="3" t="str">
        <f>'GENEL LİSTE'!G31</f>
        <v>SINIF YÖNETİMİ</v>
      </c>
      <c r="H7" s="7">
        <f>'GENEL LİSTE'!H31</f>
        <v>0</v>
      </c>
      <c r="I7" s="32"/>
      <c r="J7" s="21"/>
    </row>
    <row r="8" spans="1:10" x14ac:dyDescent="0.25">
      <c r="A8" s="3">
        <f>'GENEL LİSTE'!A35</f>
        <v>211802002</v>
      </c>
      <c r="B8" s="3" t="str">
        <f>'GENEL LİSTE'!B35</f>
        <v>MUHAMMED SELMAN OĞUZ</v>
      </c>
      <c r="C8" s="3" t="str">
        <f>'GENEL LİSTE'!C35</f>
        <v>DİLEK SABANCI DEVLET KONSERVATUVARI</v>
      </c>
      <c r="D8" s="3" t="str">
        <f>'GENEL LİSTE'!D35</f>
        <v>TÜRK SANAT MÜZİĞİ</v>
      </c>
      <c r="E8" s="3" t="str">
        <f>'GENEL LİSTE'!E35</f>
        <v>AKTİF</v>
      </c>
      <c r="F8" s="3">
        <f>'GENEL LİSTE'!F35</f>
        <v>4498103</v>
      </c>
      <c r="G8" s="3" t="str">
        <f>'GENEL LİSTE'!G35</f>
        <v>SINIF YÖNETİMİ</v>
      </c>
      <c r="H8" s="7">
        <f>'GENEL LİSTE'!H35</f>
        <v>0</v>
      </c>
      <c r="I8" s="32"/>
      <c r="J8" s="21"/>
    </row>
    <row r="9" spans="1:10" x14ac:dyDescent="0.25">
      <c r="A9" s="3">
        <f>'GENEL LİSTE'!A39</f>
        <v>211802003</v>
      </c>
      <c r="B9" s="3" t="str">
        <f>'GENEL LİSTE'!B39</f>
        <v>CEM FURKAN KARTAL</v>
      </c>
      <c r="C9" s="3" t="str">
        <f>'GENEL LİSTE'!C39</f>
        <v>DİLEK SABANCI DEVLET KONSERVATUVARI</v>
      </c>
      <c r="D9" s="3" t="str">
        <f>'GENEL LİSTE'!D39</f>
        <v>TÜRK SANAT MÜZİĞİ</v>
      </c>
      <c r="E9" s="3" t="str">
        <f>'GENEL LİSTE'!E39</f>
        <v>AKTİF</v>
      </c>
      <c r="F9" s="3">
        <f>'GENEL LİSTE'!F39</f>
        <v>4498103</v>
      </c>
      <c r="G9" s="3" t="str">
        <f>'GENEL LİSTE'!G39</f>
        <v>SINIF YÖNETİMİ</v>
      </c>
      <c r="H9" s="7">
        <f>'GENEL LİSTE'!H39</f>
        <v>0</v>
      </c>
      <c r="I9" s="32"/>
      <c r="J9" s="21"/>
    </row>
    <row r="10" spans="1:10" x14ac:dyDescent="0.25">
      <c r="A10" s="3">
        <f>'GENEL LİSTE'!A43</f>
        <v>211802007</v>
      </c>
      <c r="B10" s="3" t="str">
        <f>'GENEL LİSTE'!B43</f>
        <v>HATİCE YAĞMUR DOĞAN</v>
      </c>
      <c r="C10" s="3" t="str">
        <f>'GENEL LİSTE'!C43</f>
        <v>DİLEK SABANCI DEVLET KONSERVATUVARI</v>
      </c>
      <c r="D10" s="3" t="str">
        <f>'GENEL LİSTE'!D43</f>
        <v>TÜRK SANAT MÜZİĞİ</v>
      </c>
      <c r="E10" s="3" t="str">
        <f>'GENEL LİSTE'!E43</f>
        <v>AKTİF</v>
      </c>
      <c r="F10" s="3">
        <f>'GENEL LİSTE'!F43</f>
        <v>4498103</v>
      </c>
      <c r="G10" s="3" t="str">
        <f>'GENEL LİSTE'!G43</f>
        <v>SINIF YÖNETİMİ</v>
      </c>
      <c r="H10" s="7">
        <f>'GENEL LİSTE'!H43</f>
        <v>0</v>
      </c>
      <c r="I10" s="32"/>
      <c r="J10" s="21"/>
    </row>
    <row r="11" spans="1:10" x14ac:dyDescent="0.25">
      <c r="A11" s="3">
        <f>'GENEL LİSTE'!A47</f>
        <v>211802015</v>
      </c>
      <c r="B11" s="3" t="str">
        <f>'GENEL LİSTE'!B47</f>
        <v>YİĞİT GÜDEK</v>
      </c>
      <c r="C11" s="3" t="str">
        <f>'GENEL LİSTE'!C47</f>
        <v>DİLEK SABANCI DEVLET KONSERVATUVARI</v>
      </c>
      <c r="D11" s="3" t="str">
        <f>'GENEL LİSTE'!D47</f>
        <v>TÜRK SANAT MÜZİĞİ</v>
      </c>
      <c r="E11" s="3" t="str">
        <f>'GENEL LİSTE'!E47</f>
        <v>AKTİF</v>
      </c>
      <c r="F11" s="3">
        <f>'GENEL LİSTE'!F47</f>
        <v>4498103</v>
      </c>
      <c r="G11" s="3" t="str">
        <f>'GENEL LİSTE'!G47</f>
        <v>SINIF YÖNETİMİ</v>
      </c>
      <c r="H11" s="7">
        <f>'GENEL LİSTE'!H47</f>
        <v>0</v>
      </c>
      <c r="I11" s="32"/>
      <c r="J11" s="21"/>
    </row>
    <row r="12" spans="1:10" x14ac:dyDescent="0.25">
      <c r="A12" s="3">
        <f>'GENEL LİSTE'!A51</f>
        <v>211804002</v>
      </c>
      <c r="B12" s="3" t="str">
        <f>'GENEL LİSTE'!B51</f>
        <v>NİLDA GEMİCİ</v>
      </c>
      <c r="C12" s="3" t="str">
        <f>'GENEL LİSTE'!C51</f>
        <v>DİLEK SABANCI DEVLET KONSERVATUVARI</v>
      </c>
      <c r="D12" s="3" t="str">
        <f>'GENEL LİSTE'!D51</f>
        <v>OPERA</v>
      </c>
      <c r="E12" s="3" t="str">
        <f>'GENEL LİSTE'!E51</f>
        <v>AKTİF</v>
      </c>
      <c r="F12" s="3">
        <f>'GENEL LİSTE'!F51</f>
        <v>4498103</v>
      </c>
      <c r="G12" s="3" t="str">
        <f>'GENEL LİSTE'!G51</f>
        <v>SINIF YÖNETİMİ</v>
      </c>
      <c r="H12" s="7">
        <f>'GENEL LİSTE'!H51</f>
        <v>0</v>
      </c>
      <c r="I12" s="32"/>
      <c r="J12" s="21"/>
    </row>
    <row r="13" spans="1:10" x14ac:dyDescent="0.25">
      <c r="A13" s="3">
        <f>'GENEL LİSTE'!A54</f>
        <v>182006121</v>
      </c>
      <c r="B13" s="3" t="str">
        <f>'GENEL LİSTE'!B54</f>
        <v>MERYEM AFRA YILDIRIM</v>
      </c>
      <c r="C13" s="3" t="str">
        <f>'GENEL LİSTE'!C54</f>
        <v>SAĞLIK BİLİMLERİ FAKÜLTESİ</v>
      </c>
      <c r="D13" s="3" t="str">
        <f>'GENEL LİSTE'!D54</f>
        <v>ÇOCUK GELİŞİMİ</v>
      </c>
      <c r="E13" s="3" t="str">
        <f>'GENEL LİSTE'!E54</f>
        <v>AKTİF</v>
      </c>
      <c r="F13" s="3">
        <f>'GENEL LİSTE'!F54</f>
        <v>4498103</v>
      </c>
      <c r="G13" s="3" t="str">
        <f>'GENEL LİSTE'!G54</f>
        <v>SINIF YÖNETİMİ</v>
      </c>
      <c r="H13" s="7">
        <f>'GENEL LİSTE'!H54</f>
        <v>0</v>
      </c>
      <c r="I13" s="32"/>
      <c r="J13" s="21"/>
    </row>
    <row r="14" spans="1:10" x14ac:dyDescent="0.25">
      <c r="A14" s="3">
        <f>'GENEL LİSTE'!A61</f>
        <v>202007035</v>
      </c>
      <c r="B14" s="3" t="str">
        <f>'GENEL LİSTE'!B61</f>
        <v>SELMA TÜRKMEN</v>
      </c>
      <c r="C14" s="3" t="str">
        <f>'GENEL LİSTE'!C61</f>
        <v>SAĞLIK BİLİMLERİ FAKÜLTESİ</v>
      </c>
      <c r="D14" s="3" t="str">
        <f>'GENEL LİSTE'!D61</f>
        <v>ÇOCUK GELİŞİMİ (İ.Ö)</v>
      </c>
      <c r="E14" s="3" t="str">
        <f>'GENEL LİSTE'!E61</f>
        <v>AKTİF</v>
      </c>
      <c r="F14" s="3">
        <f>'GENEL LİSTE'!F61</f>
        <v>4498103</v>
      </c>
      <c r="G14" s="3" t="str">
        <f>'GENEL LİSTE'!G61</f>
        <v>SINIF YÖNETİMİ</v>
      </c>
      <c r="H14" s="7">
        <f>'GENEL LİSTE'!H61</f>
        <v>0</v>
      </c>
      <c r="I14" s="32"/>
      <c r="J14" s="21"/>
    </row>
    <row r="15" spans="1:10" x14ac:dyDescent="0.25">
      <c r="A15" s="3">
        <f>'GENEL LİSTE'!A64</f>
        <v>202007079</v>
      </c>
      <c r="B15" s="3" t="str">
        <f>'GENEL LİSTE'!B64</f>
        <v>MERVE  AYDOĞAN</v>
      </c>
      <c r="C15" s="3" t="str">
        <f>'GENEL LİSTE'!C64</f>
        <v>SAĞLIK BİLİMLERİ FAKÜLTESİ</v>
      </c>
      <c r="D15" s="3" t="str">
        <f>'GENEL LİSTE'!D64</f>
        <v>ÇOCUK GELİŞİMİ (İ.Ö)</v>
      </c>
      <c r="E15" s="3" t="str">
        <f>'GENEL LİSTE'!E64</f>
        <v>AKTİF</v>
      </c>
      <c r="F15" s="3">
        <f>'GENEL LİSTE'!F64</f>
        <v>4498103</v>
      </c>
      <c r="G15" s="3" t="str">
        <f>'GENEL LİSTE'!G64</f>
        <v>SINIF YÖNETİMİ</v>
      </c>
      <c r="H15" s="7">
        <f>'GENEL LİSTE'!H64</f>
        <v>0</v>
      </c>
      <c r="I15" s="32"/>
      <c r="J15" s="21"/>
    </row>
    <row r="16" spans="1:10" x14ac:dyDescent="0.25">
      <c r="A16" s="3">
        <f>'GENEL LİSTE'!A67</f>
        <v>202009052</v>
      </c>
      <c r="B16" s="3" t="str">
        <f>'GENEL LİSTE'!B67</f>
        <v>SAMİYE ARIKAN</v>
      </c>
      <c r="C16" s="3" t="str">
        <f>'GENEL LİSTE'!C67</f>
        <v>SAĞLIK BİLİMLERİ FAKÜLTESİ</v>
      </c>
      <c r="D16" s="3" t="str">
        <f>'GENEL LİSTE'!D67</f>
        <v>ACİL YARDIM VE AFET YÖNETİMİ</v>
      </c>
      <c r="E16" s="3" t="str">
        <f>'GENEL LİSTE'!E67</f>
        <v>AKTİF</v>
      </c>
      <c r="F16" s="3">
        <f>'GENEL LİSTE'!F67</f>
        <v>4498103</v>
      </c>
      <c r="G16" s="3" t="str">
        <f>'GENEL LİSTE'!G67</f>
        <v>SINIF YÖNETİMİ</v>
      </c>
      <c r="H16" s="7">
        <f>'GENEL LİSTE'!H67</f>
        <v>0</v>
      </c>
      <c r="I16" s="32"/>
      <c r="J16" s="21"/>
    </row>
    <row r="17" spans="1:10" x14ac:dyDescent="0.25">
      <c r="A17" s="3">
        <f>'GENEL LİSTE'!A70</f>
        <v>212006006</v>
      </c>
      <c r="B17" s="3" t="str">
        <f>'GENEL LİSTE'!B70</f>
        <v>HAVVA ATEŞ</v>
      </c>
      <c r="C17" s="3" t="str">
        <f>'GENEL LİSTE'!C70</f>
        <v>SAĞLIK BİLİMLERİ FAKÜLTESİ</v>
      </c>
      <c r="D17" s="3" t="str">
        <f>'GENEL LİSTE'!D70</f>
        <v>ÇOCUK GELİŞİMİ</v>
      </c>
      <c r="E17" s="3" t="str">
        <f>'GENEL LİSTE'!E70</f>
        <v>AKTİF</v>
      </c>
      <c r="F17" s="3">
        <f>'GENEL LİSTE'!F70</f>
        <v>4498103</v>
      </c>
      <c r="G17" s="3" t="str">
        <f>'GENEL LİSTE'!G70</f>
        <v>SINIF YÖNETİMİ</v>
      </c>
      <c r="H17" s="7">
        <f>'GENEL LİSTE'!H70</f>
        <v>0</v>
      </c>
      <c r="I17" s="32"/>
      <c r="J17" s="21"/>
    </row>
    <row r="18" spans="1:10" x14ac:dyDescent="0.25">
      <c r="A18" s="3">
        <f>'GENEL LİSTE'!A73</f>
        <v>212006008</v>
      </c>
      <c r="B18" s="3" t="str">
        <f>'GENEL LİSTE'!B73</f>
        <v>NAZAR KARADAĞ</v>
      </c>
      <c r="C18" s="3" t="str">
        <f>'GENEL LİSTE'!C73</f>
        <v>SAĞLIK BİLİMLERİ FAKÜLTESİ</v>
      </c>
      <c r="D18" s="3" t="str">
        <f>'GENEL LİSTE'!D73</f>
        <v>ÇOCUK GELİŞİMİ</v>
      </c>
      <c r="E18" s="3" t="str">
        <f>'GENEL LİSTE'!E73</f>
        <v>AKTİF</v>
      </c>
      <c r="F18" s="3">
        <f>'GENEL LİSTE'!F73</f>
        <v>4498103</v>
      </c>
      <c r="G18" s="3" t="str">
        <f>'GENEL LİSTE'!G73</f>
        <v>SINIF YÖNETİMİ</v>
      </c>
      <c r="H18" s="7">
        <f>'GENEL LİSTE'!H73</f>
        <v>0</v>
      </c>
      <c r="I18" s="32"/>
      <c r="J18" s="21"/>
    </row>
    <row r="19" spans="1:10" x14ac:dyDescent="0.25">
      <c r="A19" s="3">
        <f>'GENEL LİSTE'!A76</f>
        <v>212006009</v>
      </c>
      <c r="B19" s="3" t="str">
        <f>'GENEL LİSTE'!B76</f>
        <v>AYŞE NUR GÜMÜŞ</v>
      </c>
      <c r="C19" s="3" t="str">
        <f>'GENEL LİSTE'!C76</f>
        <v>SAĞLIK BİLİMLERİ FAKÜLTESİ</v>
      </c>
      <c r="D19" s="3" t="str">
        <f>'GENEL LİSTE'!D76</f>
        <v>ÇOCUK GELİŞİMİ</v>
      </c>
      <c r="E19" s="3" t="str">
        <f>'GENEL LİSTE'!E76</f>
        <v>AKTİF</v>
      </c>
      <c r="F19" s="3">
        <f>'GENEL LİSTE'!F76</f>
        <v>4498103</v>
      </c>
      <c r="G19" s="3" t="str">
        <f>'GENEL LİSTE'!G76</f>
        <v>SINIF YÖNETİMİ</v>
      </c>
      <c r="H19" s="7">
        <f>'GENEL LİSTE'!H76</f>
        <v>0</v>
      </c>
      <c r="I19" s="32"/>
      <c r="J19" s="21"/>
    </row>
    <row r="20" spans="1:10" x14ac:dyDescent="0.25">
      <c r="A20" s="3">
        <f>'GENEL LİSTE'!A79</f>
        <v>212006011</v>
      </c>
      <c r="B20" s="3" t="str">
        <f>'GENEL LİSTE'!B79</f>
        <v>EBRU DEMİR</v>
      </c>
      <c r="C20" s="3" t="str">
        <f>'GENEL LİSTE'!C79</f>
        <v>SAĞLIK BİLİMLERİ FAKÜLTESİ</v>
      </c>
      <c r="D20" s="3" t="str">
        <f>'GENEL LİSTE'!D79</f>
        <v>ÇOCUK GELİŞİMİ</v>
      </c>
      <c r="E20" s="3" t="str">
        <f>'GENEL LİSTE'!E79</f>
        <v>AKTİF</v>
      </c>
      <c r="F20" s="3">
        <f>'GENEL LİSTE'!F79</f>
        <v>4498103</v>
      </c>
      <c r="G20" s="3" t="str">
        <f>'GENEL LİSTE'!G79</f>
        <v>SINIF YÖNETİMİ</v>
      </c>
      <c r="H20" s="7">
        <f>'GENEL LİSTE'!H79</f>
        <v>0</v>
      </c>
      <c r="I20" s="32"/>
      <c r="J20" s="21"/>
    </row>
    <row r="21" spans="1:10" x14ac:dyDescent="0.25">
      <c r="A21" s="3">
        <f>'GENEL LİSTE'!A82</f>
        <v>212006013</v>
      </c>
      <c r="B21" s="3" t="str">
        <f>'GENEL LİSTE'!B82</f>
        <v>CANSU YILMAZ</v>
      </c>
      <c r="C21" s="3" t="str">
        <f>'GENEL LİSTE'!C82</f>
        <v>SAĞLIK BİLİMLERİ FAKÜLTESİ</v>
      </c>
      <c r="D21" s="3" t="str">
        <f>'GENEL LİSTE'!D82</f>
        <v>ÇOCUK GELİŞİMİ</v>
      </c>
      <c r="E21" s="3" t="str">
        <f>'GENEL LİSTE'!E82</f>
        <v>AKTİF</v>
      </c>
      <c r="F21" s="3">
        <f>'GENEL LİSTE'!F82</f>
        <v>4498103</v>
      </c>
      <c r="G21" s="3" t="str">
        <f>'GENEL LİSTE'!G82</f>
        <v>SINIF YÖNETİMİ</v>
      </c>
      <c r="H21" s="7">
        <f>'GENEL LİSTE'!H82</f>
        <v>0</v>
      </c>
      <c r="I21" s="32"/>
      <c r="J21" s="21"/>
    </row>
    <row r="22" spans="1:10" x14ac:dyDescent="0.25">
      <c r="A22" s="3">
        <f>'GENEL LİSTE'!A85</f>
        <v>212006014</v>
      </c>
      <c r="B22" s="3" t="str">
        <f>'GENEL LİSTE'!B85</f>
        <v>MERVE İREM TÜRKER</v>
      </c>
      <c r="C22" s="3" t="str">
        <f>'GENEL LİSTE'!C85</f>
        <v>SAĞLIK BİLİMLERİ FAKÜLTESİ</v>
      </c>
      <c r="D22" s="3" t="str">
        <f>'GENEL LİSTE'!D85</f>
        <v>ÇOCUK GELİŞİMİ</v>
      </c>
      <c r="E22" s="3" t="str">
        <f>'GENEL LİSTE'!E85</f>
        <v>AKTİF</v>
      </c>
      <c r="F22" s="3">
        <f>'GENEL LİSTE'!F85</f>
        <v>4498103</v>
      </c>
      <c r="G22" s="3" t="str">
        <f>'GENEL LİSTE'!G85</f>
        <v>SINIF YÖNETİMİ</v>
      </c>
      <c r="H22" s="7">
        <f>'GENEL LİSTE'!H85</f>
        <v>0</v>
      </c>
      <c r="I22" s="32"/>
      <c r="J22" s="21"/>
    </row>
    <row r="23" spans="1:10" x14ac:dyDescent="0.25">
      <c r="A23" s="3">
        <f>'GENEL LİSTE'!A88</f>
        <v>212006024</v>
      </c>
      <c r="B23" s="3" t="str">
        <f>'GENEL LİSTE'!B88</f>
        <v>BEYSUN AKPINAR</v>
      </c>
      <c r="C23" s="3" t="str">
        <f>'GENEL LİSTE'!C88</f>
        <v>SAĞLIK BİLİMLERİ FAKÜLTESİ</v>
      </c>
      <c r="D23" s="3" t="str">
        <f>'GENEL LİSTE'!D88</f>
        <v>ÇOCUK GELİŞİMİ</v>
      </c>
      <c r="E23" s="3" t="str">
        <f>'GENEL LİSTE'!E88</f>
        <v>AKTİF</v>
      </c>
      <c r="F23" s="3">
        <f>'GENEL LİSTE'!F88</f>
        <v>4498103</v>
      </c>
      <c r="G23" s="3" t="str">
        <f>'GENEL LİSTE'!G88</f>
        <v>SINIF YÖNETİMİ</v>
      </c>
      <c r="H23" s="7">
        <f>'GENEL LİSTE'!H88</f>
        <v>0</v>
      </c>
      <c r="I23" s="32"/>
      <c r="J23" s="21"/>
    </row>
    <row r="24" spans="1:10" x14ac:dyDescent="0.25">
      <c r="A24" s="3">
        <f>'GENEL LİSTE'!A91</f>
        <v>212006027</v>
      </c>
      <c r="B24" s="3" t="str">
        <f>'GENEL LİSTE'!B91</f>
        <v>ŞERİFE KÜBRA ŞAŞI</v>
      </c>
      <c r="C24" s="3" t="str">
        <f>'GENEL LİSTE'!C91</f>
        <v>SAĞLIK BİLİMLERİ FAKÜLTESİ</v>
      </c>
      <c r="D24" s="3" t="str">
        <f>'GENEL LİSTE'!D91</f>
        <v>ÇOCUK GELİŞİMİ</v>
      </c>
      <c r="E24" s="3" t="str">
        <f>'GENEL LİSTE'!E91</f>
        <v>AKTİF</v>
      </c>
      <c r="F24" s="3">
        <f>'GENEL LİSTE'!F91</f>
        <v>4498103</v>
      </c>
      <c r="G24" s="3" t="str">
        <f>'GENEL LİSTE'!G91</f>
        <v>SINIF YÖNETİMİ</v>
      </c>
      <c r="H24" s="7">
        <f>'GENEL LİSTE'!H91</f>
        <v>0</v>
      </c>
      <c r="I24" s="32"/>
      <c r="J24" s="21"/>
    </row>
    <row r="25" spans="1:10" x14ac:dyDescent="0.25">
      <c r="A25" s="3">
        <f>'GENEL LİSTE'!A94</f>
        <v>212006029</v>
      </c>
      <c r="B25" s="3" t="str">
        <f>'GENEL LİSTE'!B94</f>
        <v>ARİFE BÜYÜKYAZI</v>
      </c>
      <c r="C25" s="3" t="str">
        <f>'GENEL LİSTE'!C94</f>
        <v>SAĞLIK BİLİMLERİ FAKÜLTESİ</v>
      </c>
      <c r="D25" s="3" t="str">
        <f>'GENEL LİSTE'!D94</f>
        <v>ÇOCUK GELİŞİMİ</v>
      </c>
      <c r="E25" s="3" t="str">
        <f>'GENEL LİSTE'!E94</f>
        <v>AKTİF</v>
      </c>
      <c r="F25" s="3">
        <f>'GENEL LİSTE'!F94</f>
        <v>4498103</v>
      </c>
      <c r="G25" s="3" t="str">
        <f>'GENEL LİSTE'!G94</f>
        <v>SINIF YÖNETİMİ</v>
      </c>
      <c r="H25" s="7">
        <f>'GENEL LİSTE'!H94</f>
        <v>0</v>
      </c>
      <c r="I25" s="32"/>
      <c r="J25" s="21"/>
    </row>
    <row r="26" spans="1:10" x14ac:dyDescent="0.25">
      <c r="A26" s="3">
        <f>'GENEL LİSTE'!A97</f>
        <v>212006030</v>
      </c>
      <c r="B26" s="3" t="str">
        <f>'GENEL LİSTE'!B97</f>
        <v>SEMANUR SEKMEN</v>
      </c>
      <c r="C26" s="3" t="str">
        <f>'GENEL LİSTE'!C97</f>
        <v>SAĞLIK BİLİMLERİ FAKÜLTESİ</v>
      </c>
      <c r="D26" s="3" t="str">
        <f>'GENEL LİSTE'!D97</f>
        <v>ÇOCUK GELİŞİMİ</v>
      </c>
      <c r="E26" s="3" t="str">
        <f>'GENEL LİSTE'!E97</f>
        <v>AKTİF</v>
      </c>
      <c r="F26" s="3">
        <f>'GENEL LİSTE'!F97</f>
        <v>4498103</v>
      </c>
      <c r="G26" s="3" t="str">
        <f>'GENEL LİSTE'!G97</f>
        <v>SINIF YÖNETİMİ</v>
      </c>
      <c r="H26" s="7">
        <f>'GENEL LİSTE'!H97</f>
        <v>0</v>
      </c>
      <c r="I26" s="32"/>
      <c r="J26" s="21"/>
    </row>
    <row r="27" spans="1:10" x14ac:dyDescent="0.25">
      <c r="A27" s="3">
        <f>'GENEL LİSTE'!A100</f>
        <v>212006034</v>
      </c>
      <c r="B27" s="3" t="str">
        <f>'GENEL LİSTE'!B100</f>
        <v>TUBA HÜR</v>
      </c>
      <c r="C27" s="3" t="str">
        <f>'GENEL LİSTE'!C100</f>
        <v>SAĞLIK BİLİMLERİ FAKÜLTESİ</v>
      </c>
      <c r="D27" s="3" t="str">
        <f>'GENEL LİSTE'!D100</f>
        <v>ÇOCUK GELİŞİMİ</v>
      </c>
      <c r="E27" s="3" t="str">
        <f>'GENEL LİSTE'!E100</f>
        <v>AKTİF</v>
      </c>
      <c r="F27" s="3">
        <f>'GENEL LİSTE'!F100</f>
        <v>4498103</v>
      </c>
      <c r="G27" s="3" t="str">
        <f>'GENEL LİSTE'!G100</f>
        <v>SINIF YÖNETİMİ</v>
      </c>
      <c r="H27" s="7">
        <f>'GENEL LİSTE'!H100</f>
        <v>0</v>
      </c>
      <c r="I27" s="32"/>
      <c r="J27" s="21"/>
    </row>
    <row r="28" spans="1:10" x14ac:dyDescent="0.25">
      <c r="A28" s="3">
        <f>'GENEL LİSTE'!A103</f>
        <v>212006039</v>
      </c>
      <c r="B28" s="3" t="str">
        <f>'GENEL LİSTE'!B103</f>
        <v>ŞEHRİ DURGUT</v>
      </c>
      <c r="C28" s="3" t="str">
        <f>'GENEL LİSTE'!C103</f>
        <v>SAĞLIK BİLİMLERİ FAKÜLTESİ</v>
      </c>
      <c r="D28" s="3" t="str">
        <f>'GENEL LİSTE'!D103</f>
        <v>ÇOCUK GELİŞİMİ</v>
      </c>
      <c r="E28" s="3" t="str">
        <f>'GENEL LİSTE'!E103</f>
        <v>AKTİF</v>
      </c>
      <c r="F28" s="3">
        <f>'GENEL LİSTE'!F103</f>
        <v>4498103</v>
      </c>
      <c r="G28" s="3" t="str">
        <f>'GENEL LİSTE'!G103</f>
        <v>SINIF YÖNETİMİ</v>
      </c>
      <c r="H28" s="7">
        <f>'GENEL LİSTE'!H103</f>
        <v>0</v>
      </c>
      <c r="I28" s="32"/>
      <c r="J28" s="21"/>
    </row>
    <row r="29" spans="1:10" x14ac:dyDescent="0.25">
      <c r="A29" s="3">
        <f>'GENEL LİSTE'!A106</f>
        <v>212006040</v>
      </c>
      <c r="B29" s="3" t="str">
        <f>'GENEL LİSTE'!B106</f>
        <v>EMİNE TÜZÜN</v>
      </c>
      <c r="C29" s="3" t="str">
        <f>'GENEL LİSTE'!C106</f>
        <v>SAĞLIK BİLİMLERİ FAKÜLTESİ</v>
      </c>
      <c r="D29" s="3" t="str">
        <f>'GENEL LİSTE'!D106</f>
        <v>ÇOCUK GELİŞİMİ</v>
      </c>
      <c r="E29" s="3" t="str">
        <f>'GENEL LİSTE'!E106</f>
        <v>AKTİF</v>
      </c>
      <c r="F29" s="3">
        <f>'GENEL LİSTE'!F106</f>
        <v>4498103</v>
      </c>
      <c r="G29" s="3" t="str">
        <f>'GENEL LİSTE'!G106</f>
        <v>SINIF YÖNETİMİ</v>
      </c>
      <c r="H29" s="7">
        <f>'GENEL LİSTE'!H106</f>
        <v>0</v>
      </c>
      <c r="I29" s="32"/>
      <c r="J29" s="21"/>
    </row>
    <row r="30" spans="1:10" x14ac:dyDescent="0.25">
      <c r="A30" s="3">
        <f>'GENEL LİSTE'!A109</f>
        <v>212006041</v>
      </c>
      <c r="B30" s="3" t="str">
        <f>'GENEL LİSTE'!B109</f>
        <v>RABİA İRİŞ</v>
      </c>
      <c r="C30" s="3" t="str">
        <f>'GENEL LİSTE'!C109</f>
        <v>SAĞLIK BİLİMLERİ FAKÜLTESİ</v>
      </c>
      <c r="D30" s="3" t="str">
        <f>'GENEL LİSTE'!D109</f>
        <v>ÇOCUK GELİŞİMİ</v>
      </c>
      <c r="E30" s="3" t="str">
        <f>'GENEL LİSTE'!E109</f>
        <v>AKTİF</v>
      </c>
      <c r="F30" s="3">
        <f>'GENEL LİSTE'!F109</f>
        <v>4498103</v>
      </c>
      <c r="G30" s="3" t="str">
        <f>'GENEL LİSTE'!G109</f>
        <v>SINIF YÖNETİMİ</v>
      </c>
      <c r="H30" s="7">
        <f>'GENEL LİSTE'!H109</f>
        <v>0</v>
      </c>
      <c r="I30" s="32"/>
      <c r="J30" s="21"/>
    </row>
    <row r="31" spans="1:10" x14ac:dyDescent="0.25">
      <c r="A31" s="3">
        <f>'GENEL LİSTE'!A112</f>
        <v>212006042</v>
      </c>
      <c r="B31" s="3" t="str">
        <f>'GENEL LİSTE'!B112</f>
        <v>HATİCE ÜLKER</v>
      </c>
      <c r="C31" s="3" t="str">
        <f>'GENEL LİSTE'!C112</f>
        <v>SAĞLIK BİLİMLERİ FAKÜLTESİ</v>
      </c>
      <c r="D31" s="3" t="str">
        <f>'GENEL LİSTE'!D112</f>
        <v>ÇOCUK GELİŞİMİ</v>
      </c>
      <c r="E31" s="3" t="str">
        <f>'GENEL LİSTE'!E112</f>
        <v>AKTİF</v>
      </c>
      <c r="F31" s="3">
        <f>'GENEL LİSTE'!F112</f>
        <v>4498103</v>
      </c>
      <c r="G31" s="3" t="str">
        <f>'GENEL LİSTE'!G112</f>
        <v>SINIF YÖNETİMİ</v>
      </c>
      <c r="H31" s="7">
        <f>'GENEL LİSTE'!H112</f>
        <v>0</v>
      </c>
      <c r="I31" s="32"/>
      <c r="J31" s="21"/>
    </row>
    <row r="32" spans="1:10" x14ac:dyDescent="0.25">
      <c r="A32" s="3">
        <f>'GENEL LİSTE'!A115</f>
        <v>212006045</v>
      </c>
      <c r="B32" s="3" t="str">
        <f>'GENEL LİSTE'!B115</f>
        <v>BUSE YILMAZ</v>
      </c>
      <c r="C32" s="3" t="str">
        <f>'GENEL LİSTE'!C115</f>
        <v>SAĞLIK BİLİMLERİ FAKÜLTESİ</v>
      </c>
      <c r="D32" s="3" t="str">
        <f>'GENEL LİSTE'!D115</f>
        <v>ÇOCUK GELİŞİMİ</v>
      </c>
      <c r="E32" s="3" t="str">
        <f>'GENEL LİSTE'!E115</f>
        <v>AKTİF</v>
      </c>
      <c r="F32" s="3">
        <f>'GENEL LİSTE'!F115</f>
        <v>4498103</v>
      </c>
      <c r="G32" s="3" t="str">
        <f>'GENEL LİSTE'!G115</f>
        <v>SINIF YÖNETİMİ</v>
      </c>
      <c r="H32" s="7">
        <f>'GENEL LİSTE'!H115</f>
        <v>0</v>
      </c>
      <c r="I32" s="32"/>
      <c r="J32" s="21"/>
    </row>
    <row r="33" spans="1:10" x14ac:dyDescent="0.25">
      <c r="A33" s="3">
        <f>'GENEL LİSTE'!A118</f>
        <v>212006047</v>
      </c>
      <c r="B33" s="3" t="str">
        <f>'GENEL LİSTE'!B118</f>
        <v>ŞERİFE BEYZA IŞIK</v>
      </c>
      <c r="C33" s="3" t="str">
        <f>'GENEL LİSTE'!C118</f>
        <v>SAĞLIK BİLİMLERİ FAKÜLTESİ</v>
      </c>
      <c r="D33" s="3" t="str">
        <f>'GENEL LİSTE'!D118</f>
        <v>ÇOCUK GELİŞİMİ</v>
      </c>
      <c r="E33" s="3" t="str">
        <f>'GENEL LİSTE'!E118</f>
        <v>AKTİF</v>
      </c>
      <c r="F33" s="3">
        <f>'GENEL LİSTE'!F118</f>
        <v>4498103</v>
      </c>
      <c r="G33" s="3" t="str">
        <f>'GENEL LİSTE'!G118</f>
        <v>SINIF YÖNETİMİ</v>
      </c>
      <c r="H33" s="7">
        <f>'GENEL LİSTE'!H118</f>
        <v>0</v>
      </c>
      <c r="I33" s="32"/>
      <c r="J33" s="21"/>
    </row>
    <row r="34" spans="1:10" x14ac:dyDescent="0.25">
      <c r="A34" s="3">
        <f>'GENEL LİSTE'!A121</f>
        <v>212006062</v>
      </c>
      <c r="B34" s="3" t="str">
        <f>'GENEL LİSTE'!B121</f>
        <v>ŞERİFE NUR SARIGÜL</v>
      </c>
      <c r="C34" s="3" t="str">
        <f>'GENEL LİSTE'!C121</f>
        <v>SAĞLIK BİLİMLERİ FAKÜLTESİ</v>
      </c>
      <c r="D34" s="3" t="str">
        <f>'GENEL LİSTE'!D121</f>
        <v>ÇOCUK GELİŞİMİ</v>
      </c>
      <c r="E34" s="3" t="str">
        <f>'GENEL LİSTE'!E121</f>
        <v>AKTİF</v>
      </c>
      <c r="F34" s="3">
        <f>'GENEL LİSTE'!F121</f>
        <v>4498103</v>
      </c>
      <c r="G34" s="3" t="str">
        <f>'GENEL LİSTE'!G121</f>
        <v>SINIF YÖNETİMİ</v>
      </c>
      <c r="H34" s="7">
        <f>'GENEL LİSTE'!H121</f>
        <v>0</v>
      </c>
      <c r="I34" s="32"/>
      <c r="J34" s="21"/>
    </row>
    <row r="35" spans="1:10" x14ac:dyDescent="0.25">
      <c r="A35" s="3">
        <f>'GENEL LİSTE'!A124</f>
        <v>212006066</v>
      </c>
      <c r="B35" s="3" t="str">
        <f>'GENEL LİSTE'!B124</f>
        <v>RAVZA ERDOLU</v>
      </c>
      <c r="C35" s="3" t="str">
        <f>'GENEL LİSTE'!C124</f>
        <v>SAĞLIK BİLİMLERİ FAKÜLTESİ</v>
      </c>
      <c r="D35" s="3" t="str">
        <f>'GENEL LİSTE'!D124</f>
        <v>ÇOCUK GELİŞİMİ</v>
      </c>
      <c r="E35" s="3" t="str">
        <f>'GENEL LİSTE'!E124</f>
        <v>AKTİF</v>
      </c>
      <c r="F35" s="3">
        <f>'GENEL LİSTE'!F124</f>
        <v>4498103</v>
      </c>
      <c r="G35" s="3" t="str">
        <f>'GENEL LİSTE'!G124</f>
        <v>SINIF YÖNETİMİ</v>
      </c>
      <c r="H35" s="7">
        <f>'GENEL LİSTE'!H124</f>
        <v>0</v>
      </c>
      <c r="I35" s="32"/>
      <c r="J35" s="21"/>
    </row>
    <row r="36" spans="1:10" x14ac:dyDescent="0.25">
      <c r="A36" s="3">
        <f>'GENEL LİSTE'!A127</f>
        <v>212006070</v>
      </c>
      <c r="B36" s="3" t="str">
        <f>'GENEL LİSTE'!B127</f>
        <v>MERVE NUR ÖZEN</v>
      </c>
      <c r="C36" s="3" t="str">
        <f>'GENEL LİSTE'!C127</f>
        <v>SAĞLIK BİLİMLERİ FAKÜLTESİ</v>
      </c>
      <c r="D36" s="3" t="str">
        <f>'GENEL LİSTE'!D127</f>
        <v>ÇOCUK GELİŞİMİ</v>
      </c>
      <c r="E36" s="3" t="str">
        <f>'GENEL LİSTE'!E127</f>
        <v>AKTİF</v>
      </c>
      <c r="F36" s="3">
        <f>'GENEL LİSTE'!F127</f>
        <v>4498103</v>
      </c>
      <c r="G36" s="3" t="str">
        <f>'GENEL LİSTE'!G127</f>
        <v>SINIF YÖNETİMİ</v>
      </c>
      <c r="H36" s="7">
        <f>'GENEL LİSTE'!H127</f>
        <v>0</v>
      </c>
      <c r="I36" s="32"/>
      <c r="J36" s="21"/>
    </row>
    <row r="37" spans="1:10" x14ac:dyDescent="0.25">
      <c r="A37" s="3">
        <f>'GENEL LİSTE'!A130</f>
        <v>212006072</v>
      </c>
      <c r="B37" s="3" t="str">
        <f>'GENEL LİSTE'!B130</f>
        <v>ZEYNEP NUR İPEK</v>
      </c>
      <c r="C37" s="3" t="str">
        <f>'GENEL LİSTE'!C130</f>
        <v>SAĞLIK BİLİMLERİ FAKÜLTESİ</v>
      </c>
      <c r="D37" s="3" t="str">
        <f>'GENEL LİSTE'!D130</f>
        <v>ÇOCUK GELİŞİMİ</v>
      </c>
      <c r="E37" s="3" t="str">
        <f>'GENEL LİSTE'!E130</f>
        <v>AKTİF</v>
      </c>
      <c r="F37" s="3">
        <f>'GENEL LİSTE'!F130</f>
        <v>4498103</v>
      </c>
      <c r="G37" s="3" t="str">
        <f>'GENEL LİSTE'!G130</f>
        <v>SINIF YÖNETİMİ</v>
      </c>
      <c r="H37" s="7">
        <f>'GENEL LİSTE'!H130</f>
        <v>0</v>
      </c>
      <c r="I37" s="32"/>
      <c r="J37" s="21"/>
    </row>
    <row r="38" spans="1:10" x14ac:dyDescent="0.25">
      <c r="A38" s="3">
        <f>'GENEL LİSTE'!A133</f>
        <v>212006137</v>
      </c>
      <c r="B38" s="3" t="str">
        <f>'GENEL LİSTE'!B133</f>
        <v>İlayda Gül KABAK</v>
      </c>
      <c r="C38" s="3" t="str">
        <f>'GENEL LİSTE'!C133</f>
        <v>SAĞLIK BİLİMLERİ FAKÜLTESİ</v>
      </c>
      <c r="D38" s="3" t="str">
        <f>'GENEL LİSTE'!D133</f>
        <v>ÇOCUK GELİŞİMİ</v>
      </c>
      <c r="E38" s="3" t="str">
        <f>'GENEL LİSTE'!E133</f>
        <v>AKTİF</v>
      </c>
      <c r="F38" s="3">
        <f>'GENEL LİSTE'!F133</f>
        <v>4498103</v>
      </c>
      <c r="G38" s="3" t="str">
        <f>'GENEL LİSTE'!G133</f>
        <v>SINIF YÖNETİMİ</v>
      </c>
      <c r="H38" s="7">
        <f>'GENEL LİSTE'!H133</f>
        <v>0</v>
      </c>
      <c r="I38" s="32"/>
      <c r="J38" s="21"/>
    </row>
    <row r="39" spans="1:10" x14ac:dyDescent="0.25">
      <c r="A39" s="3">
        <f>'GENEL LİSTE'!A136</f>
        <v>212006138</v>
      </c>
      <c r="B39" s="3" t="str">
        <f>'GENEL LİSTE'!B136</f>
        <v>TUĞÇE DEMİRCAN</v>
      </c>
      <c r="C39" s="3" t="str">
        <f>'GENEL LİSTE'!C136</f>
        <v>SAĞLIK BİLİMLERİ FAKÜLTESİ</v>
      </c>
      <c r="D39" s="3" t="str">
        <f>'GENEL LİSTE'!D136</f>
        <v>ÇOCUK GELİŞİMİ</v>
      </c>
      <c r="E39" s="3" t="str">
        <f>'GENEL LİSTE'!E136</f>
        <v>AKTİF</v>
      </c>
      <c r="F39" s="3">
        <f>'GENEL LİSTE'!F136</f>
        <v>4498103</v>
      </c>
      <c r="G39" s="3" t="str">
        <f>'GENEL LİSTE'!G136</f>
        <v>SINIF YÖNETİMİ</v>
      </c>
      <c r="H39" s="7">
        <f>'GENEL LİSTE'!H136</f>
        <v>0</v>
      </c>
      <c r="I39" s="32"/>
      <c r="J39" s="21"/>
    </row>
    <row r="40" spans="1:10" x14ac:dyDescent="0.25">
      <c r="A40" s="3">
        <f>'GENEL LİSTE'!A139</f>
        <v>212006139</v>
      </c>
      <c r="B40" s="3" t="str">
        <f>'GENEL LİSTE'!B139</f>
        <v>GAYE CİYLAN</v>
      </c>
      <c r="C40" s="3" t="str">
        <f>'GENEL LİSTE'!C139</f>
        <v>SAĞLIK BİLİMLERİ FAKÜLTESİ</v>
      </c>
      <c r="D40" s="3" t="str">
        <f>'GENEL LİSTE'!D139</f>
        <v>ÇOCUK GELİŞİMİ</v>
      </c>
      <c r="E40" s="3" t="str">
        <f>'GENEL LİSTE'!E139</f>
        <v>AKTİF</v>
      </c>
      <c r="F40" s="3">
        <f>'GENEL LİSTE'!F139</f>
        <v>4498103</v>
      </c>
      <c r="G40" s="3" t="str">
        <f>'GENEL LİSTE'!G139</f>
        <v>SINIF YÖNETİMİ</v>
      </c>
      <c r="H40" s="7">
        <f>'GENEL LİSTE'!H139</f>
        <v>0</v>
      </c>
      <c r="I40" s="32"/>
      <c r="J40" s="21"/>
    </row>
    <row r="41" spans="1:10" x14ac:dyDescent="0.25">
      <c r="A41" s="3">
        <f>'GENEL LİSTE'!A142</f>
        <v>212006140</v>
      </c>
      <c r="B41" s="3" t="str">
        <f>'GENEL LİSTE'!B142</f>
        <v>ELİF ÇELİK</v>
      </c>
      <c r="C41" s="3" t="str">
        <f>'GENEL LİSTE'!C142</f>
        <v>SAĞLIK BİLİMLERİ FAKÜLTESİ</v>
      </c>
      <c r="D41" s="3" t="str">
        <f>'GENEL LİSTE'!D142</f>
        <v>ÇOCUK GELİŞİMİ</v>
      </c>
      <c r="E41" s="3" t="str">
        <f>'GENEL LİSTE'!E142</f>
        <v>AKTİF</v>
      </c>
      <c r="F41" s="3">
        <f>'GENEL LİSTE'!F142</f>
        <v>4498103</v>
      </c>
      <c r="G41" s="3" t="str">
        <f>'GENEL LİSTE'!G142</f>
        <v>SINIF YÖNETİMİ</v>
      </c>
      <c r="H41" s="7">
        <f>'GENEL LİSTE'!H142</f>
        <v>0</v>
      </c>
      <c r="I41" s="32"/>
      <c r="J41" s="21"/>
    </row>
    <row r="42" spans="1:10" x14ac:dyDescent="0.25">
      <c r="A42" s="3">
        <f>'GENEL LİSTE'!A145</f>
        <v>212006141</v>
      </c>
      <c r="B42" s="3" t="str">
        <f>'GENEL LİSTE'!B145</f>
        <v>SENA NUR SÖĞÜT</v>
      </c>
      <c r="C42" s="3" t="str">
        <f>'GENEL LİSTE'!C145</f>
        <v>SAĞLIK BİLİMLERİ FAKÜLTESİ</v>
      </c>
      <c r="D42" s="3" t="str">
        <f>'GENEL LİSTE'!D145</f>
        <v>ÇOCUK GELİŞİMİ</v>
      </c>
      <c r="E42" s="3" t="str">
        <f>'GENEL LİSTE'!E145</f>
        <v>AKTİF</v>
      </c>
      <c r="F42" s="3">
        <f>'GENEL LİSTE'!F145</f>
        <v>4498103</v>
      </c>
      <c r="G42" s="3" t="str">
        <f>'GENEL LİSTE'!G145</f>
        <v>SINIF YÖNETİMİ</v>
      </c>
      <c r="H42" s="7">
        <f>'GENEL LİSTE'!H145</f>
        <v>0</v>
      </c>
      <c r="I42" s="32"/>
      <c r="J42" s="21"/>
    </row>
    <row r="43" spans="1:10" x14ac:dyDescent="0.25">
      <c r="A43" s="3">
        <f>'GENEL LİSTE'!A148</f>
        <v>212006142</v>
      </c>
      <c r="B43" s="3" t="str">
        <f>'GENEL LİSTE'!B148</f>
        <v>ESRA BAĞEKER</v>
      </c>
      <c r="C43" s="3" t="str">
        <f>'GENEL LİSTE'!C148</f>
        <v>SAĞLIK BİLİMLERİ FAKÜLTESİ</v>
      </c>
      <c r="D43" s="3" t="str">
        <f>'GENEL LİSTE'!D148</f>
        <v>ÇOCUK GELİŞİMİ</v>
      </c>
      <c r="E43" s="3" t="str">
        <f>'GENEL LİSTE'!E148</f>
        <v>AKTİF</v>
      </c>
      <c r="F43" s="3">
        <f>'GENEL LİSTE'!F148</f>
        <v>4498103</v>
      </c>
      <c r="G43" s="3" t="str">
        <f>'GENEL LİSTE'!G148</f>
        <v>SINIF YÖNETİMİ</v>
      </c>
      <c r="H43" s="7">
        <f>'GENEL LİSTE'!H148</f>
        <v>0</v>
      </c>
      <c r="I43" s="32"/>
      <c r="J43" s="21"/>
    </row>
    <row r="44" spans="1:10" x14ac:dyDescent="0.25">
      <c r="A44" s="3">
        <f>'GENEL LİSTE'!A151</f>
        <v>212006143</v>
      </c>
      <c r="B44" s="3" t="str">
        <f>'GENEL LİSTE'!B151</f>
        <v>SILA DOĞAN</v>
      </c>
      <c r="C44" s="3" t="str">
        <f>'GENEL LİSTE'!C151</f>
        <v>SAĞLIK BİLİMLERİ FAKÜLTESİ</v>
      </c>
      <c r="D44" s="3" t="str">
        <f>'GENEL LİSTE'!D151</f>
        <v>ÇOCUK GELİŞİMİ</v>
      </c>
      <c r="E44" s="3" t="str">
        <f>'GENEL LİSTE'!E151</f>
        <v>AKTİF</v>
      </c>
      <c r="F44" s="3">
        <f>'GENEL LİSTE'!F151</f>
        <v>4498103</v>
      </c>
      <c r="G44" s="3" t="str">
        <f>'GENEL LİSTE'!G151</f>
        <v>SINIF YÖNETİMİ</v>
      </c>
      <c r="H44" s="7">
        <f>'GENEL LİSTE'!H151</f>
        <v>0</v>
      </c>
      <c r="I44" s="32"/>
      <c r="J44" s="21"/>
    </row>
    <row r="45" spans="1:10" x14ac:dyDescent="0.25">
      <c r="A45" s="3">
        <f>'GENEL LİSTE'!A154</f>
        <v>212007009</v>
      </c>
      <c r="B45" s="3" t="str">
        <f>'GENEL LİSTE'!B154</f>
        <v>SEDA KILIÇ</v>
      </c>
      <c r="C45" s="3" t="str">
        <f>'GENEL LİSTE'!C154</f>
        <v>SAĞLIK BİLİMLERİ FAKÜLTESİ</v>
      </c>
      <c r="D45" s="3" t="str">
        <f>'GENEL LİSTE'!D154</f>
        <v>ÇOCUK GELİŞİMİ (İ.Ö)</v>
      </c>
      <c r="E45" s="3" t="str">
        <f>'GENEL LİSTE'!E154</f>
        <v>AKTİF</v>
      </c>
      <c r="F45" s="3">
        <f>'GENEL LİSTE'!F154</f>
        <v>4498103</v>
      </c>
      <c r="G45" s="3" t="str">
        <f>'GENEL LİSTE'!G154</f>
        <v>SINIF YÖNETİMİ</v>
      </c>
      <c r="H45" s="7">
        <f>'GENEL LİSTE'!H154</f>
        <v>0</v>
      </c>
      <c r="I45" s="32"/>
      <c r="J45" s="21"/>
    </row>
    <row r="46" spans="1:10" x14ac:dyDescent="0.25">
      <c r="A46" s="3">
        <f>'GENEL LİSTE'!A157</f>
        <v>212007014</v>
      </c>
      <c r="B46" s="3" t="str">
        <f>'GENEL LİSTE'!B157</f>
        <v>ZEYNEP ALTINER</v>
      </c>
      <c r="C46" s="3" t="str">
        <f>'GENEL LİSTE'!C157</f>
        <v>SAĞLIK BİLİMLERİ FAKÜLTESİ</v>
      </c>
      <c r="D46" s="3" t="str">
        <f>'GENEL LİSTE'!D157</f>
        <v>ÇOCUK GELİŞİMİ (İ.Ö)</v>
      </c>
      <c r="E46" s="3" t="str">
        <f>'GENEL LİSTE'!E157</f>
        <v>AKTİF</v>
      </c>
      <c r="F46" s="3">
        <f>'GENEL LİSTE'!F157</f>
        <v>4498103</v>
      </c>
      <c r="G46" s="3" t="str">
        <f>'GENEL LİSTE'!G157</f>
        <v>SINIF YÖNETİMİ</v>
      </c>
      <c r="H46" s="7">
        <f>'GENEL LİSTE'!H157</f>
        <v>0</v>
      </c>
      <c r="I46" s="32"/>
      <c r="J46" s="21"/>
    </row>
    <row r="47" spans="1:10" x14ac:dyDescent="0.25">
      <c r="A47" s="3">
        <f>'GENEL LİSTE'!A160</f>
        <v>212007015</v>
      </c>
      <c r="B47" s="3" t="str">
        <f>'GENEL LİSTE'!B160</f>
        <v>CEMİLE NUR BÜYÜKYILMAZ</v>
      </c>
      <c r="C47" s="3" t="str">
        <f>'GENEL LİSTE'!C160</f>
        <v>SAĞLIK BİLİMLERİ FAKÜLTESİ</v>
      </c>
      <c r="D47" s="3" t="str">
        <f>'GENEL LİSTE'!D160</f>
        <v>ÇOCUK GELİŞİMİ (İ.Ö)</v>
      </c>
      <c r="E47" s="3" t="str">
        <f>'GENEL LİSTE'!E160</f>
        <v>AKTİF</v>
      </c>
      <c r="F47" s="3">
        <f>'GENEL LİSTE'!F160</f>
        <v>4498103</v>
      </c>
      <c r="G47" s="3" t="str">
        <f>'GENEL LİSTE'!G160</f>
        <v>SINIF YÖNETİMİ</v>
      </c>
      <c r="H47" s="7">
        <f>'GENEL LİSTE'!H160</f>
        <v>0</v>
      </c>
      <c r="I47" s="32"/>
      <c r="J47" s="21"/>
    </row>
    <row r="48" spans="1:10" x14ac:dyDescent="0.25">
      <c r="A48" s="3">
        <f>'GENEL LİSTE'!A163</f>
        <v>212007016</v>
      </c>
      <c r="B48" s="3" t="str">
        <f>'GENEL LİSTE'!B163</f>
        <v>GÜLÜZAR MARAŞ</v>
      </c>
      <c r="C48" s="3" t="str">
        <f>'GENEL LİSTE'!C163</f>
        <v>SAĞLIK BİLİMLERİ FAKÜLTESİ</v>
      </c>
      <c r="D48" s="3" t="str">
        <f>'GENEL LİSTE'!D163</f>
        <v>ÇOCUK GELİŞİMİ (İ.Ö)</v>
      </c>
      <c r="E48" s="3" t="str">
        <f>'GENEL LİSTE'!E163</f>
        <v>AKTİF</v>
      </c>
      <c r="F48" s="3">
        <f>'GENEL LİSTE'!F163</f>
        <v>4498103</v>
      </c>
      <c r="G48" s="3" t="str">
        <f>'GENEL LİSTE'!G163</f>
        <v>SINIF YÖNETİMİ</v>
      </c>
      <c r="H48" s="7">
        <f>'GENEL LİSTE'!H163</f>
        <v>0</v>
      </c>
      <c r="I48" s="32"/>
      <c r="J48" s="21"/>
    </row>
    <row r="49" spans="1:10" x14ac:dyDescent="0.25">
      <c r="A49" s="3">
        <f>'GENEL LİSTE'!A166</f>
        <v>212007021</v>
      </c>
      <c r="B49" s="3" t="str">
        <f>'GENEL LİSTE'!B166</f>
        <v>BEYZA NUR ERDEĞER</v>
      </c>
      <c r="C49" s="3" t="str">
        <f>'GENEL LİSTE'!C166</f>
        <v>SAĞLIK BİLİMLERİ FAKÜLTESİ</v>
      </c>
      <c r="D49" s="3" t="str">
        <f>'GENEL LİSTE'!D166</f>
        <v>ÇOCUK GELİŞİMİ (İ.Ö)</v>
      </c>
      <c r="E49" s="3" t="str">
        <f>'GENEL LİSTE'!E166</f>
        <v>AKTİF</v>
      </c>
      <c r="F49" s="3">
        <f>'GENEL LİSTE'!F166</f>
        <v>4498103</v>
      </c>
      <c r="G49" s="3" t="str">
        <f>'GENEL LİSTE'!G166</f>
        <v>SINIF YÖNETİMİ</v>
      </c>
      <c r="H49" s="7">
        <f>'GENEL LİSTE'!H166</f>
        <v>0</v>
      </c>
      <c r="I49" s="32"/>
      <c r="J49" s="21"/>
    </row>
    <row r="50" spans="1:10" x14ac:dyDescent="0.25">
      <c r="A50" s="3">
        <f>'GENEL LİSTE'!A169</f>
        <v>212007029</v>
      </c>
      <c r="B50" s="3" t="str">
        <f>'GENEL LİSTE'!B169</f>
        <v>MERVE ÖZ</v>
      </c>
      <c r="C50" s="3" t="str">
        <f>'GENEL LİSTE'!C169</f>
        <v>SAĞLIK BİLİMLERİ FAKÜLTESİ</v>
      </c>
      <c r="D50" s="3" t="str">
        <f>'GENEL LİSTE'!D169</f>
        <v>ÇOCUK GELİŞİMİ (İ.Ö)</v>
      </c>
      <c r="E50" s="3" t="str">
        <f>'GENEL LİSTE'!E169</f>
        <v>AKTİF</v>
      </c>
      <c r="F50" s="3">
        <f>'GENEL LİSTE'!F169</f>
        <v>4498103</v>
      </c>
      <c r="G50" s="3" t="str">
        <f>'GENEL LİSTE'!G169</f>
        <v>SINIF YÖNETİMİ</v>
      </c>
      <c r="H50" s="7">
        <f>'GENEL LİSTE'!H169</f>
        <v>0</v>
      </c>
      <c r="I50" s="32"/>
      <c r="J50" s="21"/>
    </row>
    <row r="51" spans="1:10" x14ac:dyDescent="0.25">
      <c r="A51" s="3">
        <f>'GENEL LİSTE'!A172</f>
        <v>212007034</v>
      </c>
      <c r="B51" s="3" t="str">
        <f>'GENEL LİSTE'!B172</f>
        <v>FATMANUR KAPLAN</v>
      </c>
      <c r="C51" s="3" t="str">
        <f>'GENEL LİSTE'!C172</f>
        <v>SAĞLIK BİLİMLERİ FAKÜLTESİ</v>
      </c>
      <c r="D51" s="3" t="str">
        <f>'GENEL LİSTE'!D172</f>
        <v>ÇOCUK GELİŞİMİ (İ.Ö)</v>
      </c>
      <c r="E51" s="3" t="str">
        <f>'GENEL LİSTE'!E172</f>
        <v>AKTİF</v>
      </c>
      <c r="F51" s="3">
        <f>'GENEL LİSTE'!F172</f>
        <v>4498103</v>
      </c>
      <c r="G51" s="3" t="str">
        <f>'GENEL LİSTE'!G172</f>
        <v>SINIF YÖNETİMİ</v>
      </c>
      <c r="H51" s="7">
        <f>'GENEL LİSTE'!H172</f>
        <v>0</v>
      </c>
      <c r="I51" s="32"/>
      <c r="J51" s="21"/>
    </row>
    <row r="52" spans="1:10" x14ac:dyDescent="0.25">
      <c r="A52" s="3">
        <f>'GENEL LİSTE'!A175</f>
        <v>212007035</v>
      </c>
      <c r="B52" s="3" t="str">
        <f>'GENEL LİSTE'!B175</f>
        <v>ALEYNA AYDOĞDU</v>
      </c>
      <c r="C52" s="3" t="str">
        <f>'GENEL LİSTE'!C175</f>
        <v>SAĞLIK BİLİMLERİ FAKÜLTESİ</v>
      </c>
      <c r="D52" s="3" t="str">
        <f>'GENEL LİSTE'!D175</f>
        <v>ÇOCUK GELİŞİMİ (İ.Ö)</v>
      </c>
      <c r="E52" s="3" t="str">
        <f>'GENEL LİSTE'!E175</f>
        <v>AKTİF</v>
      </c>
      <c r="F52" s="3">
        <f>'GENEL LİSTE'!F175</f>
        <v>4498103</v>
      </c>
      <c r="G52" s="3" t="str">
        <f>'GENEL LİSTE'!G175</f>
        <v>SINIF YÖNETİMİ</v>
      </c>
      <c r="H52" s="7">
        <f>'GENEL LİSTE'!H175</f>
        <v>0</v>
      </c>
      <c r="I52" s="32"/>
      <c r="J52" s="21"/>
    </row>
    <row r="53" spans="1:10" x14ac:dyDescent="0.25">
      <c r="A53" s="3">
        <f>'GENEL LİSTE'!A178</f>
        <v>212007036</v>
      </c>
      <c r="B53" s="3" t="str">
        <f>'GENEL LİSTE'!B178</f>
        <v>AYŞE KIRMIT</v>
      </c>
      <c r="C53" s="3" t="str">
        <f>'GENEL LİSTE'!C178</f>
        <v>SAĞLIK BİLİMLERİ FAKÜLTESİ</v>
      </c>
      <c r="D53" s="3" t="str">
        <f>'GENEL LİSTE'!D178</f>
        <v>ÇOCUK GELİŞİMİ (İ.Ö)</v>
      </c>
      <c r="E53" s="3" t="str">
        <f>'GENEL LİSTE'!E178</f>
        <v>AKTİF</v>
      </c>
      <c r="F53" s="3">
        <f>'GENEL LİSTE'!F178</f>
        <v>4498103</v>
      </c>
      <c r="G53" s="3" t="str">
        <f>'GENEL LİSTE'!G178</f>
        <v>SINIF YÖNETİMİ</v>
      </c>
      <c r="H53" s="7">
        <f>'GENEL LİSTE'!H178</f>
        <v>0</v>
      </c>
      <c r="I53" s="32"/>
      <c r="J53" s="21"/>
    </row>
    <row r="54" spans="1:10" x14ac:dyDescent="0.25">
      <c r="A54" s="3">
        <f>'GENEL LİSTE'!A181</f>
        <v>212007044</v>
      </c>
      <c r="B54" s="3" t="str">
        <f>'GENEL LİSTE'!B181</f>
        <v>İLAYDA KAYIKCİ</v>
      </c>
      <c r="C54" s="3" t="str">
        <f>'GENEL LİSTE'!C181</f>
        <v>SAĞLIK BİLİMLERİ FAKÜLTESİ</v>
      </c>
      <c r="D54" s="3" t="str">
        <f>'GENEL LİSTE'!D181</f>
        <v>ÇOCUK GELİŞİMİ (İ.Ö)</v>
      </c>
      <c r="E54" s="3" t="str">
        <f>'GENEL LİSTE'!E181</f>
        <v>AKTİF</v>
      </c>
      <c r="F54" s="3">
        <f>'GENEL LİSTE'!F181</f>
        <v>4498103</v>
      </c>
      <c r="G54" s="3" t="str">
        <f>'GENEL LİSTE'!G181</f>
        <v>SINIF YÖNETİMİ</v>
      </c>
      <c r="H54" s="7">
        <f>'GENEL LİSTE'!H181</f>
        <v>0</v>
      </c>
      <c r="I54" s="32"/>
      <c r="J54" s="21"/>
    </row>
    <row r="55" spans="1:10" x14ac:dyDescent="0.25">
      <c r="A55" s="3">
        <f>'GENEL LİSTE'!A184</f>
        <v>212007045</v>
      </c>
      <c r="B55" s="3" t="str">
        <f>'GENEL LİSTE'!B184</f>
        <v>ZEYNEP DİLARA AYTAR</v>
      </c>
      <c r="C55" s="3" t="str">
        <f>'GENEL LİSTE'!C184</f>
        <v>SAĞLIK BİLİMLERİ FAKÜLTESİ</v>
      </c>
      <c r="D55" s="3" t="str">
        <f>'GENEL LİSTE'!D184</f>
        <v>ÇOCUK GELİŞİMİ (İ.Ö)</v>
      </c>
      <c r="E55" s="3" t="str">
        <f>'GENEL LİSTE'!E184</f>
        <v>AKTİF</v>
      </c>
      <c r="F55" s="3">
        <f>'GENEL LİSTE'!F184</f>
        <v>4498103</v>
      </c>
      <c r="G55" s="3" t="str">
        <f>'GENEL LİSTE'!G184</f>
        <v>SINIF YÖNETİMİ</v>
      </c>
      <c r="H55" s="7">
        <f>'GENEL LİSTE'!H184</f>
        <v>0</v>
      </c>
      <c r="I55" s="32"/>
      <c r="J55" s="21"/>
    </row>
    <row r="56" spans="1:10" x14ac:dyDescent="0.25">
      <c r="A56" s="3">
        <f>'GENEL LİSTE'!A187</f>
        <v>212007046</v>
      </c>
      <c r="B56" s="3" t="str">
        <f>'GENEL LİSTE'!B187</f>
        <v>TUĞÇE PEŞLİ</v>
      </c>
      <c r="C56" s="3" t="str">
        <f>'GENEL LİSTE'!C187</f>
        <v>SAĞLIK BİLİMLERİ FAKÜLTESİ</v>
      </c>
      <c r="D56" s="3" t="str">
        <f>'GENEL LİSTE'!D187</f>
        <v>ÇOCUK GELİŞİMİ (İ.Ö)</v>
      </c>
      <c r="E56" s="3" t="str">
        <f>'GENEL LİSTE'!E187</f>
        <v>AKTİF</v>
      </c>
      <c r="F56" s="3">
        <f>'GENEL LİSTE'!F187</f>
        <v>4498103</v>
      </c>
      <c r="G56" s="3" t="str">
        <f>'GENEL LİSTE'!G187</f>
        <v>SINIF YÖNETİMİ</v>
      </c>
      <c r="H56" s="7">
        <f>'GENEL LİSTE'!H187</f>
        <v>0</v>
      </c>
      <c r="I56" s="32"/>
      <c r="J56" s="21"/>
    </row>
    <row r="57" spans="1:10" x14ac:dyDescent="0.25">
      <c r="A57" s="3">
        <f>'GENEL LİSTE'!A190</f>
        <v>212007047</v>
      </c>
      <c r="B57" s="3" t="str">
        <f>'GENEL LİSTE'!B190</f>
        <v>AYŞEGÜL SARIKIR</v>
      </c>
      <c r="C57" s="3" t="str">
        <f>'GENEL LİSTE'!C190</f>
        <v>SAĞLIK BİLİMLERİ FAKÜLTESİ</v>
      </c>
      <c r="D57" s="3" t="str">
        <f>'GENEL LİSTE'!D190</f>
        <v>ÇOCUK GELİŞİMİ (İ.Ö)</v>
      </c>
      <c r="E57" s="3" t="str">
        <f>'GENEL LİSTE'!E190</f>
        <v>AKTİF</v>
      </c>
      <c r="F57" s="3">
        <f>'GENEL LİSTE'!F190</f>
        <v>4498103</v>
      </c>
      <c r="G57" s="3" t="str">
        <f>'GENEL LİSTE'!G190</f>
        <v>SINIF YÖNETİMİ</v>
      </c>
      <c r="H57" s="7">
        <f>'GENEL LİSTE'!H190</f>
        <v>0</v>
      </c>
      <c r="I57" s="32"/>
      <c r="J57" s="21"/>
    </row>
    <row r="58" spans="1:10" x14ac:dyDescent="0.25">
      <c r="A58" s="3">
        <f>'GENEL LİSTE'!A193</f>
        <v>212007049</v>
      </c>
      <c r="B58" s="3" t="str">
        <f>'GENEL LİSTE'!B193</f>
        <v>POLAT DEMİR</v>
      </c>
      <c r="C58" s="3" t="str">
        <f>'GENEL LİSTE'!C193</f>
        <v>SAĞLIK BİLİMLERİ FAKÜLTESİ</v>
      </c>
      <c r="D58" s="3" t="str">
        <f>'GENEL LİSTE'!D193</f>
        <v>ÇOCUK GELİŞİMİ (İ.Ö)</v>
      </c>
      <c r="E58" s="3" t="str">
        <f>'GENEL LİSTE'!E193</f>
        <v>AKTİF</v>
      </c>
      <c r="F58" s="3">
        <f>'GENEL LİSTE'!F193</f>
        <v>4498103</v>
      </c>
      <c r="G58" s="3" t="str">
        <f>'GENEL LİSTE'!G193</f>
        <v>SINIF YÖNETİMİ</v>
      </c>
      <c r="H58" s="7">
        <f>'GENEL LİSTE'!H193</f>
        <v>0</v>
      </c>
      <c r="I58" s="32"/>
      <c r="J58" s="21"/>
    </row>
    <row r="59" spans="1:10" x14ac:dyDescent="0.25">
      <c r="A59" s="3">
        <f>'GENEL LİSTE'!A196</f>
        <v>212007051</v>
      </c>
      <c r="B59" s="3" t="str">
        <f>'GENEL LİSTE'!B196</f>
        <v>HATİCE TUNA</v>
      </c>
      <c r="C59" s="3" t="str">
        <f>'GENEL LİSTE'!C196</f>
        <v>SAĞLIK BİLİMLERİ FAKÜLTESİ</v>
      </c>
      <c r="D59" s="3" t="str">
        <f>'GENEL LİSTE'!D196</f>
        <v>ÇOCUK GELİŞİMİ (İ.Ö)</v>
      </c>
      <c r="E59" s="3" t="str">
        <f>'GENEL LİSTE'!E196</f>
        <v>AKTİF</v>
      </c>
      <c r="F59" s="3">
        <f>'GENEL LİSTE'!F196</f>
        <v>4498103</v>
      </c>
      <c r="G59" s="3" t="str">
        <f>'GENEL LİSTE'!G196</f>
        <v>SINIF YÖNETİMİ</v>
      </c>
      <c r="H59" s="7">
        <f>'GENEL LİSTE'!H196</f>
        <v>0</v>
      </c>
      <c r="I59" s="32"/>
      <c r="J59" s="21"/>
    </row>
    <row r="60" spans="1:10" x14ac:dyDescent="0.25">
      <c r="A60" s="3">
        <f>'GENEL LİSTE'!A199</f>
        <v>212007053</v>
      </c>
      <c r="B60" s="3" t="str">
        <f>'GENEL LİSTE'!B199</f>
        <v>CEYDA SILA SÜTCÜ</v>
      </c>
      <c r="C60" s="3" t="str">
        <f>'GENEL LİSTE'!C199</f>
        <v>SAĞLIK BİLİMLERİ FAKÜLTESİ</v>
      </c>
      <c r="D60" s="3" t="str">
        <f>'GENEL LİSTE'!D199</f>
        <v>ÇOCUK GELİŞİMİ (İ.Ö)</v>
      </c>
      <c r="E60" s="3" t="str">
        <f>'GENEL LİSTE'!E199</f>
        <v>AKTİF</v>
      </c>
      <c r="F60" s="3">
        <f>'GENEL LİSTE'!F199</f>
        <v>4498103</v>
      </c>
      <c r="G60" s="3" t="str">
        <f>'GENEL LİSTE'!G199</f>
        <v>SINIF YÖNETİMİ</v>
      </c>
      <c r="H60" s="7">
        <f>'GENEL LİSTE'!H199</f>
        <v>0</v>
      </c>
      <c r="I60" s="32"/>
      <c r="J60" s="21"/>
    </row>
    <row r="61" spans="1:10" x14ac:dyDescent="0.25">
      <c r="A61" s="3">
        <f>'GENEL LİSTE'!A202</f>
        <v>212007054</v>
      </c>
      <c r="B61" s="3" t="str">
        <f>'GENEL LİSTE'!B202</f>
        <v>BUSE TOYDAŞ</v>
      </c>
      <c r="C61" s="3" t="str">
        <f>'GENEL LİSTE'!C202</f>
        <v>SAĞLIK BİLİMLERİ FAKÜLTESİ</v>
      </c>
      <c r="D61" s="3" t="str">
        <f>'GENEL LİSTE'!D202</f>
        <v>ÇOCUK GELİŞİMİ (İ.Ö)</v>
      </c>
      <c r="E61" s="3" t="str">
        <f>'GENEL LİSTE'!E202</f>
        <v>AKTİF</v>
      </c>
      <c r="F61" s="3">
        <f>'GENEL LİSTE'!F202</f>
        <v>4498103</v>
      </c>
      <c r="G61" s="3" t="str">
        <f>'GENEL LİSTE'!G202</f>
        <v>SINIF YÖNETİMİ</v>
      </c>
      <c r="H61" s="7">
        <f>'GENEL LİSTE'!H202</f>
        <v>0</v>
      </c>
      <c r="I61" s="32"/>
      <c r="J61" s="21"/>
    </row>
    <row r="62" spans="1:10" x14ac:dyDescent="0.25">
      <c r="A62" s="3">
        <f>'GENEL LİSTE'!A205</f>
        <v>212007059</v>
      </c>
      <c r="B62" s="3" t="str">
        <f>'GENEL LİSTE'!B205</f>
        <v>NAİLE NUR TÜRKDÖNMEZ</v>
      </c>
      <c r="C62" s="3" t="str">
        <f>'GENEL LİSTE'!C205</f>
        <v>SAĞLIK BİLİMLERİ FAKÜLTESİ</v>
      </c>
      <c r="D62" s="3" t="str">
        <f>'GENEL LİSTE'!D205</f>
        <v>ÇOCUK GELİŞİMİ (İ.Ö)</v>
      </c>
      <c r="E62" s="3" t="str">
        <f>'GENEL LİSTE'!E205</f>
        <v>AKTİF</v>
      </c>
      <c r="F62" s="3">
        <f>'GENEL LİSTE'!F205</f>
        <v>4498103</v>
      </c>
      <c r="G62" s="3" t="str">
        <f>'GENEL LİSTE'!G205</f>
        <v>SINIF YÖNETİMİ</v>
      </c>
      <c r="H62" s="7">
        <f>'GENEL LİSTE'!H205</f>
        <v>0</v>
      </c>
      <c r="I62" s="32"/>
      <c r="J62" s="21"/>
    </row>
    <row r="63" spans="1:10" x14ac:dyDescent="0.25">
      <c r="A63" s="3">
        <f>'GENEL LİSTE'!A208</f>
        <v>212007076</v>
      </c>
      <c r="B63" s="3" t="str">
        <f>'GENEL LİSTE'!B208</f>
        <v>EMİNE ÖKSÜZOĞLU</v>
      </c>
      <c r="C63" s="3" t="str">
        <f>'GENEL LİSTE'!C208</f>
        <v>SAĞLIK BİLİMLERİ FAKÜLTESİ</v>
      </c>
      <c r="D63" s="3" t="str">
        <f>'GENEL LİSTE'!D208</f>
        <v>ÇOCUK GELİŞİMİ (İ.Ö)</v>
      </c>
      <c r="E63" s="3" t="str">
        <f>'GENEL LİSTE'!E208</f>
        <v>AKTİF</v>
      </c>
      <c r="F63" s="3">
        <f>'GENEL LİSTE'!F208</f>
        <v>4498103</v>
      </c>
      <c r="G63" s="3" t="str">
        <f>'GENEL LİSTE'!G208</f>
        <v>SINIF YÖNETİMİ</v>
      </c>
      <c r="H63" s="7">
        <f>'GENEL LİSTE'!H208</f>
        <v>0</v>
      </c>
      <c r="I63" s="32"/>
      <c r="J63" s="21"/>
    </row>
    <row r="64" spans="1:10" x14ac:dyDescent="0.25">
      <c r="A64" s="3">
        <f>'GENEL LİSTE'!A211</f>
        <v>212007078</v>
      </c>
      <c r="B64" s="3" t="str">
        <f>'GENEL LİSTE'!B211</f>
        <v>Elif Nur  GEZ</v>
      </c>
      <c r="C64" s="3" t="str">
        <f>'GENEL LİSTE'!C211</f>
        <v>SAĞLIK BİLİMLERİ FAKÜLTESİ</v>
      </c>
      <c r="D64" s="3" t="str">
        <f>'GENEL LİSTE'!D211</f>
        <v>ÇOCUK GELİŞİMİ (İ.Ö)</v>
      </c>
      <c r="E64" s="3" t="str">
        <f>'GENEL LİSTE'!E211</f>
        <v>AKTİF</v>
      </c>
      <c r="F64" s="3">
        <f>'GENEL LİSTE'!F211</f>
        <v>4498103</v>
      </c>
      <c r="G64" s="3" t="str">
        <f>'GENEL LİSTE'!G211</f>
        <v>SINIF YÖNETİMİ</v>
      </c>
      <c r="H64" s="7">
        <f>'GENEL LİSTE'!H211</f>
        <v>0</v>
      </c>
      <c r="I64" s="32"/>
      <c r="J64" s="21"/>
    </row>
    <row r="65" spans="1:10" x14ac:dyDescent="0.25">
      <c r="A65" s="3">
        <f>'GENEL LİSTE'!A214</f>
        <v>212007079</v>
      </c>
      <c r="B65" s="3" t="str">
        <f>'GENEL LİSTE'!B214</f>
        <v>BERRA NUR AYTEKİN</v>
      </c>
      <c r="C65" s="3" t="str">
        <f>'GENEL LİSTE'!C214</f>
        <v>SAĞLIK BİLİMLERİ FAKÜLTESİ</v>
      </c>
      <c r="D65" s="3" t="str">
        <f>'GENEL LİSTE'!D214</f>
        <v>ÇOCUK GELİŞİMİ (İ.Ö)</v>
      </c>
      <c r="E65" s="3" t="str">
        <f>'GENEL LİSTE'!E214</f>
        <v>AKTİF</v>
      </c>
      <c r="F65" s="3">
        <f>'GENEL LİSTE'!F214</f>
        <v>4498103</v>
      </c>
      <c r="G65" s="3" t="str">
        <f>'GENEL LİSTE'!G214</f>
        <v>SINIF YÖNETİMİ</v>
      </c>
      <c r="H65" s="7">
        <f>'GENEL LİSTE'!H214</f>
        <v>0</v>
      </c>
      <c r="I65" s="32"/>
      <c r="J65" s="21"/>
    </row>
    <row r="66" spans="1:10" x14ac:dyDescent="0.25">
      <c r="A66" s="3">
        <f>'GENEL LİSTE'!A217</f>
        <v>212007080</v>
      </c>
      <c r="B66" s="3" t="str">
        <f>'GENEL LİSTE'!B217</f>
        <v>SERAY  AKBABA</v>
      </c>
      <c r="C66" s="3" t="str">
        <f>'GENEL LİSTE'!C217</f>
        <v>SAĞLIK BİLİMLERİ FAKÜLTESİ</v>
      </c>
      <c r="D66" s="3" t="str">
        <f>'GENEL LİSTE'!D217</f>
        <v>ÇOCUK GELİŞİMİ (İ.Ö)</v>
      </c>
      <c r="E66" s="3" t="str">
        <f>'GENEL LİSTE'!E217</f>
        <v>AKTİF</v>
      </c>
      <c r="F66" s="3">
        <f>'GENEL LİSTE'!F217</f>
        <v>4498103</v>
      </c>
      <c r="G66" s="3" t="str">
        <f>'GENEL LİSTE'!G217</f>
        <v>SINIF YÖNETİMİ</v>
      </c>
      <c r="H66" s="7">
        <f>'GENEL LİSTE'!H217</f>
        <v>0</v>
      </c>
      <c r="I66" s="32"/>
      <c r="J66" s="21"/>
    </row>
    <row r="67" spans="1:10" x14ac:dyDescent="0.25">
      <c r="A67" s="3">
        <f>'GENEL LİSTE'!A220</f>
        <v>212007081</v>
      </c>
      <c r="B67" s="3" t="str">
        <f>'GENEL LİSTE'!B220</f>
        <v>FATMA NUR SAYAR</v>
      </c>
      <c r="C67" s="3" t="str">
        <f>'GENEL LİSTE'!C220</f>
        <v>SAĞLIK BİLİMLERİ FAKÜLTESİ</v>
      </c>
      <c r="D67" s="3" t="str">
        <f>'GENEL LİSTE'!D220</f>
        <v>ÇOCUK GELİŞİMİ (İ.Ö)</v>
      </c>
      <c r="E67" s="3" t="str">
        <f>'GENEL LİSTE'!E220</f>
        <v>AKTİF</v>
      </c>
      <c r="F67" s="3">
        <f>'GENEL LİSTE'!F220</f>
        <v>4498103</v>
      </c>
      <c r="G67" s="3" t="str">
        <f>'GENEL LİSTE'!G220</f>
        <v>SINIF YÖNETİMİ</v>
      </c>
      <c r="H67" s="7">
        <f>'GENEL LİSTE'!H220</f>
        <v>0</v>
      </c>
      <c r="I67" s="32"/>
      <c r="J67" s="21"/>
    </row>
    <row r="68" spans="1:10" x14ac:dyDescent="0.25">
      <c r="A68" s="3">
        <f>'GENEL LİSTE'!A223</f>
        <v>222006085</v>
      </c>
      <c r="B68" s="3" t="str">
        <f>'GENEL LİSTE'!B223</f>
        <v>AYNUR YETİM</v>
      </c>
      <c r="C68" s="3" t="str">
        <f>'GENEL LİSTE'!C223</f>
        <v>SAĞLIK BİLİMLERİ FAKÜLTESİ</v>
      </c>
      <c r="D68" s="3" t="str">
        <f>'GENEL LİSTE'!D223</f>
        <v>ÇOCUK GELİŞİMİ</v>
      </c>
      <c r="E68" s="3" t="str">
        <f>'GENEL LİSTE'!E223</f>
        <v>AKTİF</v>
      </c>
      <c r="F68" s="3">
        <f>'GENEL LİSTE'!F223</f>
        <v>4498103</v>
      </c>
      <c r="G68" s="3" t="str">
        <f>'GENEL LİSTE'!G223</f>
        <v>SINIF YÖNETİMİ</v>
      </c>
      <c r="H68" s="7">
        <f>'GENEL LİSTE'!H223</f>
        <v>1</v>
      </c>
      <c r="I68" s="32"/>
      <c r="J68" s="21"/>
    </row>
    <row r="69" spans="1:10" x14ac:dyDescent="0.25">
      <c r="A69" s="3">
        <f>'GENEL LİSTE'!A226</f>
        <v>222007066</v>
      </c>
      <c r="B69" s="3" t="str">
        <f>'GENEL LİSTE'!B226</f>
        <v>FADİMANA KÖŞŞEKOĞLU</v>
      </c>
      <c r="C69" s="3" t="str">
        <f>'GENEL LİSTE'!C226</f>
        <v>SAĞLIK BİLİMLERİ FAKÜLTESİ</v>
      </c>
      <c r="D69" s="3" t="str">
        <f>'GENEL LİSTE'!D226</f>
        <v>ÇOCUK GELİŞİMİ (İ.Ö)</v>
      </c>
      <c r="E69" s="3" t="str">
        <f>'GENEL LİSTE'!E226</f>
        <v>AKTİF</v>
      </c>
      <c r="F69" s="3">
        <f>'GENEL LİSTE'!F226</f>
        <v>4498103</v>
      </c>
      <c r="G69" s="3" t="str">
        <f>'GENEL LİSTE'!G226</f>
        <v>SINIF YÖNETİMİ</v>
      </c>
      <c r="H69" s="7">
        <f>'GENEL LİSTE'!H226</f>
        <v>1</v>
      </c>
      <c r="I69" s="32"/>
      <c r="J69" s="21"/>
    </row>
    <row r="70" spans="1:10" x14ac:dyDescent="0.25">
      <c r="A70" s="3">
        <f>'GENEL LİSTE'!A229</f>
        <v>222007067</v>
      </c>
      <c r="B70" s="3" t="str">
        <f>'GENEL LİSTE'!B229</f>
        <v>AYŞEGÜL AKTAŞ</v>
      </c>
      <c r="C70" s="3" t="str">
        <f>'GENEL LİSTE'!C229</f>
        <v>SAĞLIK BİLİMLERİ FAKÜLTESİ</v>
      </c>
      <c r="D70" s="3" t="str">
        <f>'GENEL LİSTE'!D229</f>
        <v>ÇOCUK GELİŞİMİ (İ.Ö)</v>
      </c>
      <c r="E70" s="3" t="str">
        <f>'GENEL LİSTE'!E229</f>
        <v>AKTİF</v>
      </c>
      <c r="F70" s="3">
        <f>'GENEL LİSTE'!F229</f>
        <v>4498103</v>
      </c>
      <c r="G70" s="3" t="str">
        <f>'GENEL LİSTE'!G229</f>
        <v>SINIF YÖNETİMİ</v>
      </c>
      <c r="H70" s="7">
        <f>'GENEL LİSTE'!H229</f>
        <v>1</v>
      </c>
      <c r="I70" s="32"/>
      <c r="J70" s="21"/>
    </row>
    <row r="71" spans="1:10" x14ac:dyDescent="0.25">
      <c r="A71" s="3">
        <f>'GENEL LİSTE'!A231</f>
        <v>202405042</v>
      </c>
      <c r="B71" s="3" t="str">
        <f>'GENEL LİSTE'!B231</f>
        <v>ÜNZİLE NUR KARCI</v>
      </c>
      <c r="C71" s="3" t="str">
        <f>'GENEL LİSTE'!C231</f>
        <v>GÜZEL SANATLAR FAKÜLTESİ</v>
      </c>
      <c r="D71" s="3" t="str">
        <f>'GENEL LİSTE'!D231</f>
        <v>RESİM</v>
      </c>
      <c r="E71" s="3" t="str">
        <f>'GENEL LİSTE'!E231</f>
        <v>AKTİF</v>
      </c>
      <c r="F71" s="3">
        <f>'GENEL LİSTE'!F231</f>
        <v>4498103</v>
      </c>
      <c r="G71" s="3" t="str">
        <f>'GENEL LİSTE'!G231</f>
        <v>SINIF YÖNETİMİ</v>
      </c>
      <c r="H71" s="7">
        <f>'GENEL LİSTE'!H231</f>
        <v>0</v>
      </c>
      <c r="I71" s="32"/>
      <c r="J71" s="21"/>
    </row>
    <row r="72" spans="1:10" x14ac:dyDescent="0.25">
      <c r="A72" s="3">
        <f>'GENEL LİSTE'!A234</f>
        <v>202405063</v>
      </c>
      <c r="B72" s="3" t="str">
        <f>'GENEL LİSTE'!B234</f>
        <v>AYBÜKE KÜÇÜK</v>
      </c>
      <c r="C72" s="3" t="str">
        <f>'GENEL LİSTE'!C234</f>
        <v>GÜZEL SANATLAR FAKÜLTESİ</v>
      </c>
      <c r="D72" s="3" t="str">
        <f>'GENEL LİSTE'!D234</f>
        <v>RESİM</v>
      </c>
      <c r="E72" s="3" t="str">
        <f>'GENEL LİSTE'!E234</f>
        <v>AKTİF</v>
      </c>
      <c r="F72" s="3">
        <f>'GENEL LİSTE'!F234</f>
        <v>4498103</v>
      </c>
      <c r="G72" s="3" t="str">
        <f>'GENEL LİSTE'!G234</f>
        <v>SINIF YÖNETİMİ</v>
      </c>
      <c r="H72" s="7">
        <f>'GENEL LİSTE'!H234</f>
        <v>0</v>
      </c>
      <c r="I72" s="32"/>
      <c r="J72" s="21"/>
    </row>
    <row r="73" spans="1:10" x14ac:dyDescent="0.25">
      <c r="A73" s="3">
        <f>'GENEL LİSTE'!A243</f>
        <v>202411004</v>
      </c>
      <c r="B73" s="3" t="str">
        <f>'GENEL LİSTE'!B243</f>
        <v>ASUDE BÜYÜKKAYA</v>
      </c>
      <c r="C73" s="3" t="str">
        <f>'GENEL LİSTE'!C243</f>
        <v>GÜZEL SANATLAR FAKÜLTESİ</v>
      </c>
      <c r="D73" s="3" t="str">
        <f>'GENEL LİSTE'!D243</f>
        <v>ENDÜSTRİYEL TASARIM</v>
      </c>
      <c r="E73" s="3" t="str">
        <f>'GENEL LİSTE'!E243</f>
        <v>AKTİF</v>
      </c>
      <c r="F73" s="3">
        <f>'GENEL LİSTE'!F243</f>
        <v>4498103</v>
      </c>
      <c r="G73" s="3" t="str">
        <f>'GENEL LİSTE'!G243</f>
        <v>SINIF YÖNETİMİ</v>
      </c>
      <c r="H73" s="7">
        <f>'GENEL LİSTE'!H243</f>
        <v>0</v>
      </c>
      <c r="I73" s="32"/>
      <c r="J73" s="21"/>
    </row>
    <row r="74" spans="1:10" x14ac:dyDescent="0.25">
      <c r="A74" s="3">
        <f>'GENEL LİSTE'!A247</f>
        <v>202411026</v>
      </c>
      <c r="B74" s="3" t="str">
        <f>'GENEL LİSTE'!B247</f>
        <v>MÜNEVVER TEKİN</v>
      </c>
      <c r="C74" s="3" t="str">
        <f>'GENEL LİSTE'!C247</f>
        <v>GÜZEL SANATLAR FAKÜLTESİ</v>
      </c>
      <c r="D74" s="3" t="str">
        <f>'GENEL LİSTE'!D247</f>
        <v>ENDÜSTRİYEL TASARIM</v>
      </c>
      <c r="E74" s="3" t="str">
        <f>'GENEL LİSTE'!E247</f>
        <v>AKTİF</v>
      </c>
      <c r="F74" s="3">
        <f>'GENEL LİSTE'!F247</f>
        <v>4498103</v>
      </c>
      <c r="G74" s="3" t="str">
        <f>'GENEL LİSTE'!G247</f>
        <v>SINIF YÖNETİMİ</v>
      </c>
      <c r="H74" s="7">
        <f>'GENEL LİSTE'!H247</f>
        <v>0</v>
      </c>
      <c r="I74" s="32"/>
      <c r="J74" s="21"/>
    </row>
    <row r="75" spans="1:10" x14ac:dyDescent="0.25">
      <c r="A75" s="3">
        <f>'GENEL LİSTE'!A251</f>
        <v>202411042</v>
      </c>
      <c r="B75" s="3" t="str">
        <f>'GENEL LİSTE'!B251</f>
        <v>AYŞEGÜL YILMAZ</v>
      </c>
      <c r="C75" s="3" t="str">
        <f>'GENEL LİSTE'!C251</f>
        <v>GÜZEL SANATLAR FAKÜLTESİ</v>
      </c>
      <c r="D75" s="3" t="str">
        <f>'GENEL LİSTE'!D251</f>
        <v>ENDÜSTRİYEL TASARIM</v>
      </c>
      <c r="E75" s="3" t="str">
        <f>'GENEL LİSTE'!E251</f>
        <v>AKTİF</v>
      </c>
      <c r="F75" s="3">
        <f>'GENEL LİSTE'!F251</f>
        <v>4498103</v>
      </c>
      <c r="G75" s="3" t="str">
        <f>'GENEL LİSTE'!G251</f>
        <v>SINIF YÖNETİMİ</v>
      </c>
      <c r="H75" s="7">
        <f>'GENEL LİSTE'!H251</f>
        <v>0</v>
      </c>
      <c r="I75" s="32"/>
      <c r="J75" s="21"/>
    </row>
    <row r="76" spans="1:10" x14ac:dyDescent="0.25">
      <c r="A76" s="3">
        <f>'GENEL LİSTE'!A255</f>
        <v>212405006</v>
      </c>
      <c r="B76" s="3" t="str">
        <f>'GENEL LİSTE'!B255</f>
        <v>MERVE NUR DEMİRAY</v>
      </c>
      <c r="C76" s="3" t="str">
        <f>'GENEL LİSTE'!C255</f>
        <v>GÜZEL SANATLAR FAKÜLTESİ</v>
      </c>
      <c r="D76" s="3" t="str">
        <f>'GENEL LİSTE'!D255</f>
        <v>RESİM</v>
      </c>
      <c r="E76" s="3" t="str">
        <f>'GENEL LİSTE'!E255</f>
        <v>AKTİF</v>
      </c>
      <c r="F76" s="3">
        <f>'GENEL LİSTE'!F255</f>
        <v>4498103</v>
      </c>
      <c r="G76" s="3" t="str">
        <f>'GENEL LİSTE'!G255</f>
        <v>SINIF YÖNETİMİ</v>
      </c>
      <c r="H76" s="7">
        <f>'GENEL LİSTE'!H255</f>
        <v>0</v>
      </c>
      <c r="I76" s="32"/>
      <c r="J76" s="21"/>
    </row>
    <row r="77" spans="1:10" x14ac:dyDescent="0.25">
      <c r="A77" s="3">
        <f>'GENEL LİSTE'!A259</f>
        <v>212405020</v>
      </c>
      <c r="B77" s="3" t="str">
        <f>'GENEL LİSTE'!B259</f>
        <v>OSMAN ÖZEREN</v>
      </c>
      <c r="C77" s="3" t="str">
        <f>'GENEL LİSTE'!C259</f>
        <v>GÜZEL SANATLAR FAKÜLTESİ</v>
      </c>
      <c r="D77" s="3" t="str">
        <f>'GENEL LİSTE'!D259</f>
        <v>RESİM</v>
      </c>
      <c r="E77" s="3" t="str">
        <f>'GENEL LİSTE'!E259</f>
        <v>AKTİF</v>
      </c>
      <c r="F77" s="3">
        <f>'GENEL LİSTE'!F259</f>
        <v>4498103</v>
      </c>
      <c r="G77" s="3" t="str">
        <f>'GENEL LİSTE'!G259</f>
        <v>SINIF YÖNETİMİ</v>
      </c>
      <c r="H77" s="7">
        <f>'GENEL LİSTE'!H259</f>
        <v>0</v>
      </c>
      <c r="I77" s="32"/>
      <c r="J77" s="21"/>
    </row>
    <row r="78" spans="1:10" x14ac:dyDescent="0.25">
      <c r="A78" s="3">
        <f>'GENEL LİSTE'!A263</f>
        <v>212405021</v>
      </c>
      <c r="B78" s="3" t="str">
        <f>'GENEL LİSTE'!B263</f>
        <v>MELİH TOKUL</v>
      </c>
      <c r="C78" s="3" t="str">
        <f>'GENEL LİSTE'!C263</f>
        <v>GÜZEL SANATLAR FAKÜLTESİ</v>
      </c>
      <c r="D78" s="3" t="str">
        <f>'GENEL LİSTE'!D263</f>
        <v>RESİM</v>
      </c>
      <c r="E78" s="3" t="str">
        <f>'GENEL LİSTE'!E263</f>
        <v>AKTİF</v>
      </c>
      <c r="F78" s="3">
        <f>'GENEL LİSTE'!F263</f>
        <v>4498103</v>
      </c>
      <c r="G78" s="3" t="str">
        <f>'GENEL LİSTE'!G263</f>
        <v>SINIF YÖNETİMİ</v>
      </c>
      <c r="H78" s="7">
        <f>'GENEL LİSTE'!H263</f>
        <v>0</v>
      </c>
      <c r="I78" s="32"/>
      <c r="J78" s="21"/>
    </row>
    <row r="79" spans="1:10" x14ac:dyDescent="0.25">
      <c r="A79" s="3">
        <f>'GENEL LİSTE'!A267</f>
        <v>212405025</v>
      </c>
      <c r="B79" s="3" t="str">
        <f>'GENEL LİSTE'!B267</f>
        <v>AHSEN VARMAGİL</v>
      </c>
      <c r="C79" s="3" t="str">
        <f>'GENEL LİSTE'!C267</f>
        <v>GÜZEL SANATLAR FAKÜLTESİ</v>
      </c>
      <c r="D79" s="3" t="str">
        <f>'GENEL LİSTE'!D267</f>
        <v>RESİM</v>
      </c>
      <c r="E79" s="3" t="str">
        <f>'GENEL LİSTE'!E267</f>
        <v>AKTİF</v>
      </c>
      <c r="F79" s="3">
        <f>'GENEL LİSTE'!F267</f>
        <v>4498103</v>
      </c>
      <c r="G79" s="3" t="str">
        <f>'GENEL LİSTE'!G267</f>
        <v>SINIF YÖNETİMİ</v>
      </c>
      <c r="H79" s="7">
        <f>'GENEL LİSTE'!H267</f>
        <v>0</v>
      </c>
      <c r="I79" s="32"/>
      <c r="J79" s="21"/>
    </row>
    <row r="80" spans="1:10" x14ac:dyDescent="0.25">
      <c r="A80" s="3">
        <f>'GENEL LİSTE'!A271</f>
        <v>212405027</v>
      </c>
      <c r="B80" s="3" t="str">
        <f>'GENEL LİSTE'!B271</f>
        <v>DİLARA ÇÖKELER</v>
      </c>
      <c r="C80" s="3" t="str">
        <f>'GENEL LİSTE'!C271</f>
        <v>GÜZEL SANATLAR FAKÜLTESİ</v>
      </c>
      <c r="D80" s="3" t="str">
        <f>'GENEL LİSTE'!D271</f>
        <v>RESİM</v>
      </c>
      <c r="E80" s="3" t="str">
        <f>'GENEL LİSTE'!E271</f>
        <v>AKTİF</v>
      </c>
      <c r="F80" s="3">
        <f>'GENEL LİSTE'!F271</f>
        <v>4498103</v>
      </c>
      <c r="G80" s="3" t="str">
        <f>'GENEL LİSTE'!G271</f>
        <v>SINIF YÖNETİMİ</v>
      </c>
      <c r="H80" s="7">
        <f>'GENEL LİSTE'!H271</f>
        <v>0</v>
      </c>
      <c r="I80" s="32"/>
      <c r="J80" s="21"/>
    </row>
    <row r="81" spans="1:10" x14ac:dyDescent="0.25">
      <c r="A81" s="3">
        <f>'GENEL LİSTE'!A275</f>
        <v>212405036</v>
      </c>
      <c r="B81" s="3" t="str">
        <f>'GENEL LİSTE'!B275</f>
        <v>FATMAGÜL GÜVEN</v>
      </c>
      <c r="C81" s="3" t="str">
        <f>'GENEL LİSTE'!C275</f>
        <v>GÜZEL SANATLAR FAKÜLTESİ</v>
      </c>
      <c r="D81" s="3" t="str">
        <f>'GENEL LİSTE'!D275</f>
        <v>RESİM</v>
      </c>
      <c r="E81" s="3" t="str">
        <f>'GENEL LİSTE'!E275</f>
        <v>AKTİF</v>
      </c>
      <c r="F81" s="3">
        <f>'GENEL LİSTE'!F275</f>
        <v>4498103</v>
      </c>
      <c r="G81" s="3" t="str">
        <f>'GENEL LİSTE'!G275</f>
        <v>SINIF YÖNETİMİ</v>
      </c>
      <c r="H81" s="7">
        <f>'GENEL LİSTE'!H275</f>
        <v>0</v>
      </c>
      <c r="I81" s="32"/>
      <c r="J81" s="21"/>
    </row>
    <row r="82" spans="1:10" x14ac:dyDescent="0.25">
      <c r="A82" s="3">
        <f>'GENEL LİSTE'!A279</f>
        <v>212405038</v>
      </c>
      <c r="B82" s="3" t="str">
        <f>'GENEL LİSTE'!B279</f>
        <v>SEVDA ŞAHİN</v>
      </c>
      <c r="C82" s="3" t="str">
        <f>'GENEL LİSTE'!C279</f>
        <v>GÜZEL SANATLAR FAKÜLTESİ</v>
      </c>
      <c r="D82" s="3" t="str">
        <f>'GENEL LİSTE'!D279</f>
        <v>RESİM</v>
      </c>
      <c r="E82" s="3" t="str">
        <f>'GENEL LİSTE'!E279</f>
        <v>AKTİF</v>
      </c>
      <c r="F82" s="3">
        <f>'GENEL LİSTE'!F279</f>
        <v>4498103</v>
      </c>
      <c r="G82" s="3" t="str">
        <f>'GENEL LİSTE'!G279</f>
        <v>SINIF YÖNETİMİ</v>
      </c>
      <c r="H82" s="7">
        <f>'GENEL LİSTE'!H279</f>
        <v>0</v>
      </c>
      <c r="I82" s="32"/>
      <c r="J82" s="21"/>
    </row>
    <row r="83" spans="1:10" x14ac:dyDescent="0.25">
      <c r="A83" s="3">
        <f>'GENEL LİSTE'!A283</f>
        <v>212405039</v>
      </c>
      <c r="B83" s="3" t="str">
        <f>'GENEL LİSTE'!B283</f>
        <v>MEHMET ALİ ÜNAL</v>
      </c>
      <c r="C83" s="3" t="str">
        <f>'GENEL LİSTE'!C283</f>
        <v>GÜZEL SANATLAR FAKÜLTESİ</v>
      </c>
      <c r="D83" s="3" t="str">
        <f>'GENEL LİSTE'!D283</f>
        <v>RESİM</v>
      </c>
      <c r="E83" s="3" t="str">
        <f>'GENEL LİSTE'!E283</f>
        <v>AKTİF</v>
      </c>
      <c r="F83" s="3">
        <f>'GENEL LİSTE'!F283</f>
        <v>4498103</v>
      </c>
      <c r="G83" s="3" t="str">
        <f>'GENEL LİSTE'!G283</f>
        <v>SINIF YÖNETİMİ</v>
      </c>
      <c r="H83" s="7">
        <f>'GENEL LİSTE'!H283</f>
        <v>0</v>
      </c>
      <c r="I83" s="32"/>
      <c r="J83" s="21"/>
    </row>
    <row r="84" spans="1:10" x14ac:dyDescent="0.25">
      <c r="A84" s="3">
        <f>'GENEL LİSTE'!A287</f>
        <v>212405041</v>
      </c>
      <c r="B84" s="3" t="str">
        <f>'GENEL LİSTE'!B287</f>
        <v>CEYDA SOYALP</v>
      </c>
      <c r="C84" s="3" t="str">
        <f>'GENEL LİSTE'!C287</f>
        <v>GÜZEL SANATLAR FAKÜLTESİ</v>
      </c>
      <c r="D84" s="3" t="str">
        <f>'GENEL LİSTE'!D287</f>
        <v>RESİM</v>
      </c>
      <c r="E84" s="3" t="str">
        <f>'GENEL LİSTE'!E287</f>
        <v>AKTİF</v>
      </c>
      <c r="F84" s="3">
        <f>'GENEL LİSTE'!F287</f>
        <v>4498103</v>
      </c>
      <c r="G84" s="3" t="str">
        <f>'GENEL LİSTE'!G287</f>
        <v>SINIF YÖNETİMİ</v>
      </c>
      <c r="H84" s="7">
        <f>'GENEL LİSTE'!H287</f>
        <v>0</v>
      </c>
      <c r="I84" s="32"/>
      <c r="J84" s="21"/>
    </row>
    <row r="85" spans="1:10" x14ac:dyDescent="0.25">
      <c r="A85" s="3">
        <f>'GENEL LİSTE'!A291</f>
        <v>212405046</v>
      </c>
      <c r="B85" s="3" t="str">
        <f>'GENEL LİSTE'!B291</f>
        <v>HAVVANUR BİLEKYİĞİT</v>
      </c>
      <c r="C85" s="3" t="str">
        <f>'GENEL LİSTE'!C291</f>
        <v>GÜZEL SANATLAR FAKÜLTESİ</v>
      </c>
      <c r="D85" s="3" t="str">
        <f>'GENEL LİSTE'!D291</f>
        <v>RESİM</v>
      </c>
      <c r="E85" s="3" t="str">
        <f>'GENEL LİSTE'!E291</f>
        <v>AKTİF</v>
      </c>
      <c r="F85" s="3">
        <f>'GENEL LİSTE'!F291</f>
        <v>4498103</v>
      </c>
      <c r="G85" s="3" t="str">
        <f>'GENEL LİSTE'!G291</f>
        <v>SINIF YÖNETİMİ</v>
      </c>
      <c r="H85" s="7">
        <f>'GENEL LİSTE'!H291</f>
        <v>0</v>
      </c>
      <c r="I85" s="32"/>
      <c r="J85" s="21"/>
    </row>
    <row r="86" spans="1:10" x14ac:dyDescent="0.25">
      <c r="A86" s="3">
        <f>'GENEL LİSTE'!A295</f>
        <v>212405047</v>
      </c>
      <c r="B86" s="3" t="str">
        <f>'GENEL LİSTE'!B295</f>
        <v>HATİCE GÜNGÖR</v>
      </c>
      <c r="C86" s="3" t="str">
        <f>'GENEL LİSTE'!C295</f>
        <v>GÜZEL SANATLAR FAKÜLTESİ</v>
      </c>
      <c r="D86" s="3" t="str">
        <f>'GENEL LİSTE'!D295</f>
        <v>RESİM</v>
      </c>
      <c r="E86" s="3" t="str">
        <f>'GENEL LİSTE'!E295</f>
        <v>AKTİF</v>
      </c>
      <c r="F86" s="3">
        <f>'GENEL LİSTE'!F295</f>
        <v>4498103</v>
      </c>
      <c r="G86" s="3" t="str">
        <f>'GENEL LİSTE'!G295</f>
        <v>SINIF YÖNETİMİ</v>
      </c>
      <c r="H86" s="7">
        <f>'GENEL LİSTE'!H295</f>
        <v>0</v>
      </c>
      <c r="I86" s="32"/>
      <c r="J86" s="21"/>
    </row>
    <row r="87" spans="1:10" x14ac:dyDescent="0.25">
      <c r="A87" s="3">
        <f>'GENEL LİSTE'!A299</f>
        <v>212405049</v>
      </c>
      <c r="B87" s="3" t="str">
        <f>'GENEL LİSTE'!B299</f>
        <v>HÜRÜ SAĞLAM</v>
      </c>
      <c r="C87" s="3" t="str">
        <f>'GENEL LİSTE'!C299</f>
        <v>GÜZEL SANATLAR FAKÜLTESİ</v>
      </c>
      <c r="D87" s="3" t="str">
        <f>'GENEL LİSTE'!D299</f>
        <v>RESİM</v>
      </c>
      <c r="E87" s="3" t="str">
        <f>'GENEL LİSTE'!E299</f>
        <v>AKTİF</v>
      </c>
      <c r="F87" s="3">
        <f>'GENEL LİSTE'!F299</f>
        <v>4498103</v>
      </c>
      <c r="G87" s="3" t="str">
        <f>'GENEL LİSTE'!G299</f>
        <v>SINIF YÖNETİMİ</v>
      </c>
      <c r="H87" s="7">
        <f>'GENEL LİSTE'!H299</f>
        <v>0</v>
      </c>
      <c r="I87" s="32"/>
      <c r="J87" s="21"/>
    </row>
    <row r="88" spans="1:10" x14ac:dyDescent="0.25">
      <c r="A88" s="3">
        <f>'GENEL LİSTE'!A303</f>
        <v>212405051</v>
      </c>
      <c r="B88" s="3" t="str">
        <f>'GENEL LİSTE'!B303</f>
        <v>HEDİYE YANAR</v>
      </c>
      <c r="C88" s="3" t="str">
        <f>'GENEL LİSTE'!C303</f>
        <v>GÜZEL SANATLAR FAKÜLTESİ</v>
      </c>
      <c r="D88" s="3" t="str">
        <f>'GENEL LİSTE'!D303</f>
        <v>RESİM</v>
      </c>
      <c r="E88" s="3" t="str">
        <f>'GENEL LİSTE'!E303</f>
        <v>AKTİF</v>
      </c>
      <c r="F88" s="3">
        <f>'GENEL LİSTE'!F303</f>
        <v>4498103</v>
      </c>
      <c r="G88" s="3" t="str">
        <f>'GENEL LİSTE'!G303</f>
        <v>SINIF YÖNETİMİ</v>
      </c>
      <c r="H88" s="7">
        <f>'GENEL LİSTE'!H303</f>
        <v>0</v>
      </c>
      <c r="I88" s="32"/>
      <c r="J88" s="21"/>
    </row>
    <row r="89" spans="1:10" x14ac:dyDescent="0.25">
      <c r="A89" s="3">
        <f>'GENEL LİSTE'!A307</f>
        <v>212405071</v>
      </c>
      <c r="B89" s="3" t="str">
        <f>'GENEL LİSTE'!B307</f>
        <v>NURTEN YURT</v>
      </c>
      <c r="C89" s="3" t="str">
        <f>'GENEL LİSTE'!C307</f>
        <v>GÜZEL SANATLAR FAKÜLTESİ</v>
      </c>
      <c r="D89" s="3" t="str">
        <f>'GENEL LİSTE'!D307</f>
        <v>RESİM</v>
      </c>
      <c r="E89" s="3" t="str">
        <f>'GENEL LİSTE'!E307</f>
        <v>AKTİF</v>
      </c>
      <c r="F89" s="3">
        <f>'GENEL LİSTE'!F307</f>
        <v>4498103</v>
      </c>
      <c r="G89" s="3" t="str">
        <f>'GENEL LİSTE'!G307</f>
        <v>SINIF YÖNETİMİ</v>
      </c>
      <c r="H89" s="7">
        <f>'GENEL LİSTE'!H307</f>
        <v>0</v>
      </c>
      <c r="I89" s="32"/>
      <c r="J89" s="21"/>
    </row>
    <row r="90" spans="1:10" x14ac:dyDescent="0.25">
      <c r="A90" s="3">
        <f>'GENEL LİSTE'!A311</f>
        <v>212405075</v>
      </c>
      <c r="B90" s="3" t="str">
        <f>'GENEL LİSTE'!B311</f>
        <v>RAZİYE ANDAÇ</v>
      </c>
      <c r="C90" s="3" t="str">
        <f>'GENEL LİSTE'!C311</f>
        <v>GÜZEL SANATLAR FAKÜLTESİ</v>
      </c>
      <c r="D90" s="3" t="str">
        <f>'GENEL LİSTE'!D311</f>
        <v>RESİM</v>
      </c>
      <c r="E90" s="3" t="str">
        <f>'GENEL LİSTE'!E311</f>
        <v>AKTİF</v>
      </c>
      <c r="F90" s="3">
        <f>'GENEL LİSTE'!F311</f>
        <v>4498103</v>
      </c>
      <c r="G90" s="3" t="str">
        <f>'GENEL LİSTE'!G311</f>
        <v>SINIF YÖNETİMİ</v>
      </c>
      <c r="H90" s="7">
        <f>'GENEL LİSTE'!H311</f>
        <v>0</v>
      </c>
      <c r="I90" s="32"/>
      <c r="J90" s="21"/>
    </row>
    <row r="91" spans="1:10" x14ac:dyDescent="0.25">
      <c r="A91" s="3">
        <f>'GENEL LİSTE'!A315</f>
        <v>212405077</v>
      </c>
      <c r="B91" s="3" t="str">
        <f>'GENEL LİSTE'!B315</f>
        <v>ESMA ÜSTBAŞ</v>
      </c>
      <c r="C91" s="3" t="str">
        <f>'GENEL LİSTE'!C315</f>
        <v>GÜZEL SANATLAR FAKÜLTESİ</v>
      </c>
      <c r="D91" s="3" t="str">
        <f>'GENEL LİSTE'!D315</f>
        <v>RESİM</v>
      </c>
      <c r="E91" s="3" t="str">
        <f>'GENEL LİSTE'!E315</f>
        <v>AKTİF</v>
      </c>
      <c r="F91" s="3">
        <f>'GENEL LİSTE'!F315</f>
        <v>4498103</v>
      </c>
      <c r="G91" s="3" t="str">
        <f>'GENEL LİSTE'!G315</f>
        <v>SINIF YÖNETİMİ</v>
      </c>
      <c r="H91" s="7">
        <f>'GENEL LİSTE'!H315</f>
        <v>0</v>
      </c>
      <c r="I91" s="32"/>
      <c r="J91" s="21"/>
    </row>
    <row r="92" spans="1:10" x14ac:dyDescent="0.25">
      <c r="A92" s="3">
        <f>'GENEL LİSTE'!A319</f>
        <v>212408007</v>
      </c>
      <c r="B92" s="3" t="str">
        <f>'GENEL LİSTE'!B319</f>
        <v>İLAYDA BÜYÜKKOL</v>
      </c>
      <c r="C92" s="3" t="str">
        <f>'GENEL LİSTE'!C319</f>
        <v>GÜZEL SANATLAR FAKÜLTESİ</v>
      </c>
      <c r="D92" s="3" t="str">
        <f>'GENEL LİSTE'!D319</f>
        <v>RESİM (İ.Ö)</v>
      </c>
      <c r="E92" s="3" t="str">
        <f>'GENEL LİSTE'!E319</f>
        <v>AKTİF</v>
      </c>
      <c r="F92" s="3">
        <f>'GENEL LİSTE'!F319</f>
        <v>4498103</v>
      </c>
      <c r="G92" s="3" t="str">
        <f>'GENEL LİSTE'!G319</f>
        <v>SINIF YÖNETİMİ</v>
      </c>
      <c r="H92" s="7">
        <f>'GENEL LİSTE'!H319</f>
        <v>0</v>
      </c>
      <c r="I92" s="32"/>
      <c r="J92" s="21"/>
    </row>
    <row r="93" spans="1:10" x14ac:dyDescent="0.25">
      <c r="A93" s="3">
        <f>'GENEL LİSTE'!A323</f>
        <v>212408016</v>
      </c>
      <c r="B93" s="3" t="str">
        <f>'GENEL LİSTE'!B323</f>
        <v>ESMA ÇİBİK</v>
      </c>
      <c r="C93" s="3" t="str">
        <f>'GENEL LİSTE'!C323</f>
        <v>GÜZEL SANATLAR FAKÜLTESİ</v>
      </c>
      <c r="D93" s="3" t="str">
        <f>'GENEL LİSTE'!D323</f>
        <v>RESİM (İ.Ö)</v>
      </c>
      <c r="E93" s="3" t="str">
        <f>'GENEL LİSTE'!E323</f>
        <v>AKTİF</v>
      </c>
      <c r="F93" s="3">
        <f>'GENEL LİSTE'!F323</f>
        <v>4498103</v>
      </c>
      <c r="G93" s="3" t="str">
        <f>'GENEL LİSTE'!G323</f>
        <v>SINIF YÖNETİMİ</v>
      </c>
      <c r="H93" s="7">
        <f>'GENEL LİSTE'!H323</f>
        <v>0</v>
      </c>
      <c r="I93" s="32"/>
      <c r="J93" s="21"/>
    </row>
    <row r="94" spans="1:10" x14ac:dyDescent="0.25">
      <c r="A94" s="3">
        <f>'GENEL LİSTE'!A327</f>
        <v>212408018</v>
      </c>
      <c r="B94" s="3" t="str">
        <f>'GENEL LİSTE'!B327</f>
        <v>YUNUS EMRE SAVRAN</v>
      </c>
      <c r="C94" s="3" t="str">
        <f>'GENEL LİSTE'!C327</f>
        <v>GÜZEL SANATLAR FAKÜLTESİ</v>
      </c>
      <c r="D94" s="3" t="str">
        <f>'GENEL LİSTE'!D327</f>
        <v>RESİM (İ.Ö)</v>
      </c>
      <c r="E94" s="3" t="str">
        <f>'GENEL LİSTE'!E327</f>
        <v>AKTİF</v>
      </c>
      <c r="F94" s="3">
        <f>'GENEL LİSTE'!F327</f>
        <v>4498103</v>
      </c>
      <c r="G94" s="3" t="str">
        <f>'GENEL LİSTE'!G327</f>
        <v>SINIF YÖNETİMİ</v>
      </c>
      <c r="H94" s="7">
        <f>'GENEL LİSTE'!H327</f>
        <v>0</v>
      </c>
      <c r="I94" s="32"/>
      <c r="J94" s="21"/>
    </row>
    <row r="95" spans="1:10" x14ac:dyDescent="0.25">
      <c r="A95" s="3">
        <f>'GENEL LİSTE'!A331</f>
        <v>212408026</v>
      </c>
      <c r="B95" s="3" t="str">
        <f>'GENEL LİSTE'!B331</f>
        <v>ŞEYDA AVŞAR</v>
      </c>
      <c r="C95" s="3" t="str">
        <f>'GENEL LİSTE'!C331</f>
        <v>GÜZEL SANATLAR FAKÜLTESİ</v>
      </c>
      <c r="D95" s="3" t="str">
        <f>'GENEL LİSTE'!D331</f>
        <v>RESİM (İ.Ö)</v>
      </c>
      <c r="E95" s="3" t="str">
        <f>'GENEL LİSTE'!E331</f>
        <v>AKTİF</v>
      </c>
      <c r="F95" s="3">
        <f>'GENEL LİSTE'!F331</f>
        <v>4498103</v>
      </c>
      <c r="G95" s="3" t="str">
        <f>'GENEL LİSTE'!G331</f>
        <v>SINIF YÖNETİMİ</v>
      </c>
      <c r="H95" s="7">
        <f>'GENEL LİSTE'!H331</f>
        <v>0</v>
      </c>
      <c r="I95" s="32"/>
      <c r="J95" s="21"/>
    </row>
    <row r="96" spans="1:10" x14ac:dyDescent="0.25">
      <c r="A96" s="3">
        <f>'GENEL LİSTE'!A335</f>
        <v>212408034</v>
      </c>
      <c r="B96" s="3" t="str">
        <f>'GENEL LİSTE'!B335</f>
        <v>SÜMEYYE BARIŞ</v>
      </c>
      <c r="C96" s="3" t="str">
        <f>'GENEL LİSTE'!C335</f>
        <v>GÜZEL SANATLAR FAKÜLTESİ</v>
      </c>
      <c r="D96" s="3" t="str">
        <f>'GENEL LİSTE'!D335</f>
        <v>RESİM (İ.Ö)</v>
      </c>
      <c r="E96" s="3" t="str">
        <f>'GENEL LİSTE'!E335</f>
        <v>AKTİF</v>
      </c>
      <c r="F96" s="3">
        <f>'GENEL LİSTE'!F335</f>
        <v>4498103</v>
      </c>
      <c r="G96" s="3" t="str">
        <f>'GENEL LİSTE'!G335</f>
        <v>SINIF YÖNETİMİ</v>
      </c>
      <c r="H96" s="7">
        <f>'GENEL LİSTE'!H335</f>
        <v>0</v>
      </c>
      <c r="I96" s="32"/>
      <c r="J96" s="21"/>
    </row>
    <row r="97" spans="1:10" x14ac:dyDescent="0.25">
      <c r="A97" s="3">
        <f>'GENEL LİSTE'!A339</f>
        <v>212408053</v>
      </c>
      <c r="B97" s="3" t="str">
        <f>'GENEL LİSTE'!B339</f>
        <v>HÜVEYDA AKÇAY</v>
      </c>
      <c r="C97" s="3" t="str">
        <f>'GENEL LİSTE'!C339</f>
        <v>GÜZEL SANATLAR FAKÜLTESİ</v>
      </c>
      <c r="D97" s="3" t="str">
        <f>'GENEL LİSTE'!D339</f>
        <v>RESİM (İ.Ö)</v>
      </c>
      <c r="E97" s="3" t="str">
        <f>'GENEL LİSTE'!E339</f>
        <v>AKTİF</v>
      </c>
      <c r="F97" s="3">
        <f>'GENEL LİSTE'!F339</f>
        <v>4498103</v>
      </c>
      <c r="G97" s="3" t="str">
        <f>'GENEL LİSTE'!G339</f>
        <v>SINIF YÖNETİMİ</v>
      </c>
      <c r="H97" s="7">
        <f>'GENEL LİSTE'!H339</f>
        <v>0</v>
      </c>
      <c r="I97" s="32"/>
      <c r="J97" s="21"/>
    </row>
    <row r="98" spans="1:10" x14ac:dyDescent="0.25">
      <c r="A98" s="3">
        <f>'GENEL LİSTE'!A343</f>
        <v>212408065</v>
      </c>
      <c r="B98" s="3" t="str">
        <f>'GENEL LİSTE'!B343</f>
        <v>EMİNE HEMEK</v>
      </c>
      <c r="C98" s="3" t="str">
        <f>'GENEL LİSTE'!C343</f>
        <v>GÜZEL SANATLAR FAKÜLTESİ</v>
      </c>
      <c r="D98" s="3" t="str">
        <f>'GENEL LİSTE'!D343</f>
        <v>RESİM (İ.Ö)</v>
      </c>
      <c r="E98" s="3" t="str">
        <f>'GENEL LİSTE'!E343</f>
        <v>AKTİF</v>
      </c>
      <c r="F98" s="3">
        <f>'GENEL LİSTE'!F343</f>
        <v>4498103</v>
      </c>
      <c r="G98" s="3" t="str">
        <f>'GENEL LİSTE'!G343</f>
        <v>SINIF YÖNETİMİ</v>
      </c>
      <c r="H98" s="7">
        <f>'GENEL LİSTE'!H343</f>
        <v>0</v>
      </c>
      <c r="I98" s="32"/>
      <c r="J98" s="21"/>
    </row>
    <row r="99" spans="1:10" x14ac:dyDescent="0.25">
      <c r="A99" s="3">
        <f>'GENEL LİSTE'!A347</f>
        <v>212408070</v>
      </c>
      <c r="B99" s="3" t="str">
        <f>'GENEL LİSTE'!B347</f>
        <v>SİMAY PERÇİNKAYA</v>
      </c>
      <c r="C99" s="3" t="str">
        <f>'GENEL LİSTE'!C347</f>
        <v>GÜZEL SANATLAR FAKÜLTESİ</v>
      </c>
      <c r="D99" s="3" t="str">
        <f>'GENEL LİSTE'!D347</f>
        <v>RESİM (İ.Ö)</v>
      </c>
      <c r="E99" s="3" t="str">
        <f>'GENEL LİSTE'!E347</f>
        <v>AKTİF</v>
      </c>
      <c r="F99" s="3">
        <f>'GENEL LİSTE'!F347</f>
        <v>4498103</v>
      </c>
      <c r="G99" s="3" t="str">
        <f>'GENEL LİSTE'!G347</f>
        <v>SINIF YÖNETİMİ</v>
      </c>
      <c r="H99" s="7">
        <f>'GENEL LİSTE'!H347</f>
        <v>0</v>
      </c>
      <c r="I99" s="32"/>
      <c r="J99" s="21"/>
    </row>
    <row r="100" spans="1:10" x14ac:dyDescent="0.25">
      <c r="A100" s="3">
        <f>'GENEL LİSTE'!A351</f>
        <v>212411012</v>
      </c>
      <c r="B100" s="3" t="str">
        <f>'GENEL LİSTE'!B351</f>
        <v>SİNEM ÇAKMAKCI</v>
      </c>
      <c r="C100" s="3" t="str">
        <f>'GENEL LİSTE'!C351</f>
        <v>GÜZEL SANATLAR FAKÜLTESİ</v>
      </c>
      <c r="D100" s="3" t="str">
        <f>'GENEL LİSTE'!D351</f>
        <v>ENDÜSTRİYEL TASARIM</v>
      </c>
      <c r="E100" s="3" t="str">
        <f>'GENEL LİSTE'!E351</f>
        <v>AKTİF</v>
      </c>
      <c r="F100" s="3">
        <f>'GENEL LİSTE'!F351</f>
        <v>4498103</v>
      </c>
      <c r="G100" s="3" t="str">
        <f>'GENEL LİSTE'!G351</f>
        <v>SINIF YÖNETİMİ</v>
      </c>
      <c r="H100" s="7">
        <f>'GENEL LİSTE'!H351</f>
        <v>0</v>
      </c>
      <c r="I100" s="32"/>
      <c r="J100" s="21"/>
    </row>
    <row r="101" spans="1:10" x14ac:dyDescent="0.25">
      <c r="A101" s="3">
        <f>'GENEL LİSTE'!A355</f>
        <v>212411019</v>
      </c>
      <c r="B101" s="3" t="str">
        <f>'GENEL LİSTE'!B355</f>
        <v>NURGÜL GÖKOĞUZ</v>
      </c>
      <c r="C101" s="3" t="str">
        <f>'GENEL LİSTE'!C355</f>
        <v>GÜZEL SANATLAR FAKÜLTESİ</v>
      </c>
      <c r="D101" s="3" t="str">
        <f>'GENEL LİSTE'!D355</f>
        <v>ENDÜSTRİYEL TASARIM</v>
      </c>
      <c r="E101" s="3" t="str">
        <f>'GENEL LİSTE'!E355</f>
        <v>AKTİF</v>
      </c>
      <c r="F101" s="3">
        <f>'GENEL LİSTE'!F355</f>
        <v>4498103</v>
      </c>
      <c r="G101" s="3" t="str">
        <f>'GENEL LİSTE'!G355</f>
        <v>SINIF YÖNETİMİ</v>
      </c>
      <c r="H101" s="7">
        <f>'GENEL LİSTE'!H355</f>
        <v>0</v>
      </c>
      <c r="I101" s="32"/>
      <c r="J101" s="21"/>
    </row>
    <row r="102" spans="1:10" x14ac:dyDescent="0.25">
      <c r="A102" s="3">
        <f>'GENEL LİSTE'!A359</f>
        <v>212411022</v>
      </c>
      <c r="B102" s="3" t="str">
        <f>'GENEL LİSTE'!B359</f>
        <v>ZEYNEP NİSA YILMAZEL</v>
      </c>
      <c r="C102" s="3" t="str">
        <f>'GENEL LİSTE'!C359</f>
        <v>GÜZEL SANATLAR FAKÜLTESİ</v>
      </c>
      <c r="D102" s="3" t="str">
        <f>'GENEL LİSTE'!D359</f>
        <v>ENDÜSTRİYEL TASARIM</v>
      </c>
      <c r="E102" s="3" t="str">
        <f>'GENEL LİSTE'!E359</f>
        <v>AKTİF</v>
      </c>
      <c r="F102" s="3">
        <f>'GENEL LİSTE'!F359</f>
        <v>4498103</v>
      </c>
      <c r="G102" s="3" t="str">
        <f>'GENEL LİSTE'!G359</f>
        <v>SINIF YÖNETİMİ</v>
      </c>
      <c r="H102" s="7">
        <f>'GENEL LİSTE'!H359</f>
        <v>0</v>
      </c>
      <c r="I102" s="32"/>
      <c r="J102" s="21"/>
    </row>
    <row r="103" spans="1:10" x14ac:dyDescent="0.25">
      <c r="A103" s="3">
        <f>'GENEL LİSTE'!A362</f>
        <v>212411026</v>
      </c>
      <c r="B103" s="3" t="str">
        <f>'GENEL LİSTE'!B362</f>
        <v>MAHMUT YILDIZ</v>
      </c>
      <c r="C103" s="3" t="str">
        <f>'GENEL LİSTE'!C362</f>
        <v>GÜZEL SANATLAR FAKÜLTESİ</v>
      </c>
      <c r="D103" s="3" t="str">
        <f>'GENEL LİSTE'!D362</f>
        <v>ENDÜSTRİYEL TASARIM</v>
      </c>
      <c r="E103" s="3" t="str">
        <f>'GENEL LİSTE'!E362</f>
        <v>AKTİF</v>
      </c>
      <c r="F103" s="3">
        <f>'GENEL LİSTE'!F362</f>
        <v>4498103</v>
      </c>
      <c r="G103" s="3" t="str">
        <f>'GENEL LİSTE'!G362</f>
        <v>SINIF YÖNETİMİ</v>
      </c>
      <c r="H103" s="7">
        <f>'GENEL LİSTE'!H362</f>
        <v>0</v>
      </c>
      <c r="I103" s="32"/>
      <c r="J103" s="21"/>
    </row>
    <row r="104" spans="1:10" x14ac:dyDescent="0.25">
      <c r="A104" s="3">
        <f>'GENEL LİSTE'!A364</f>
        <v>142624140</v>
      </c>
      <c r="B104" s="3" t="str">
        <f>'GENEL LİSTE'!B364</f>
        <v>FATMA ERGİN</v>
      </c>
      <c r="C104" s="3" t="str">
        <f>'GENEL LİSTE'!C364</f>
        <v>EDEBİYAT FAKÜLTESİ</v>
      </c>
      <c r="D104" s="3" t="str">
        <f>'GENEL LİSTE'!D364</f>
        <v>TARİH (İ.Ö.)</v>
      </c>
      <c r="E104" s="3" t="str">
        <f>'GENEL LİSTE'!E364</f>
        <v>AKTİF</v>
      </c>
      <c r="F104" s="3">
        <f>'GENEL LİSTE'!F364</f>
        <v>4498103</v>
      </c>
      <c r="G104" s="3" t="str">
        <f>'GENEL LİSTE'!G364</f>
        <v>SINIF YÖNETİMİ</v>
      </c>
      <c r="H104" s="7">
        <f>'GENEL LİSTE'!H364</f>
        <v>0</v>
      </c>
      <c r="I104" s="32"/>
      <c r="J104" s="21"/>
    </row>
    <row r="105" spans="1:10" x14ac:dyDescent="0.25">
      <c r="A105" s="3">
        <f>'GENEL LİSTE'!A367</f>
        <v>172624161</v>
      </c>
      <c r="B105" s="3" t="str">
        <f>'GENEL LİSTE'!B367</f>
        <v>ŞERİFE ÖZ</v>
      </c>
      <c r="C105" s="3" t="str">
        <f>'GENEL LİSTE'!C367</f>
        <v>EDEBİYAT FAKÜLTESİ</v>
      </c>
      <c r="D105" s="3" t="str">
        <f>'GENEL LİSTE'!D367</f>
        <v>TARİH (İ.Ö.)</v>
      </c>
      <c r="E105" s="3" t="str">
        <f>'GENEL LİSTE'!E367</f>
        <v>AKTİF</v>
      </c>
      <c r="F105" s="3">
        <f>'GENEL LİSTE'!F367</f>
        <v>4498103</v>
      </c>
      <c r="G105" s="3" t="str">
        <f>'GENEL LİSTE'!G367</f>
        <v>SINIF YÖNETİMİ</v>
      </c>
      <c r="H105" s="7">
        <f>'GENEL LİSTE'!H367</f>
        <v>0</v>
      </c>
      <c r="I105" s="32"/>
      <c r="J105" s="21"/>
    </row>
    <row r="106" spans="1:10" x14ac:dyDescent="0.25">
      <c r="A106" s="3">
        <f>'GENEL LİSTE'!A379</f>
        <v>182623014</v>
      </c>
      <c r="B106" s="3" t="str">
        <f>'GENEL LİSTE'!B379</f>
        <v>FİDANNUR YILDIRIM</v>
      </c>
      <c r="C106" s="3" t="str">
        <f>'GENEL LİSTE'!C379</f>
        <v>EDEBİYAT FAKÜLTESİ</v>
      </c>
      <c r="D106" s="3" t="str">
        <f>'GENEL LİSTE'!D379</f>
        <v>TARİH</v>
      </c>
      <c r="E106" s="3" t="str">
        <f>'GENEL LİSTE'!E379</f>
        <v>AKTİF</v>
      </c>
      <c r="F106" s="3">
        <f>'GENEL LİSTE'!F379</f>
        <v>4498103</v>
      </c>
      <c r="G106" s="3" t="str">
        <f>'GENEL LİSTE'!G379</f>
        <v>SINIF YÖNETİMİ</v>
      </c>
      <c r="H106" s="7">
        <f>'GENEL LİSTE'!H379</f>
        <v>0</v>
      </c>
      <c r="I106" s="32"/>
      <c r="J106" s="21"/>
    </row>
    <row r="107" spans="1:10" x14ac:dyDescent="0.25">
      <c r="A107" s="3">
        <f>'GENEL LİSTE'!A393</f>
        <v>182626087</v>
      </c>
      <c r="B107" s="3" t="str">
        <f>'GENEL LİSTE'!B393</f>
        <v>HALİL İRİŞ</v>
      </c>
      <c r="C107" s="3" t="str">
        <f>'GENEL LİSTE'!C393</f>
        <v>EDEBİYAT FAKÜLTESİ</v>
      </c>
      <c r="D107" s="3" t="str">
        <f>'GENEL LİSTE'!D393</f>
        <v>TÜRK DİLİ VE EDEBİYATI (İ.Ö.)</v>
      </c>
      <c r="E107" s="3" t="str">
        <f>'GENEL LİSTE'!E393</f>
        <v>AKTİF</v>
      </c>
      <c r="F107" s="3">
        <f>'GENEL LİSTE'!F393</f>
        <v>4498103</v>
      </c>
      <c r="G107" s="3" t="str">
        <f>'GENEL LİSTE'!G393</f>
        <v>SINIF YÖNETİMİ</v>
      </c>
      <c r="H107" s="7">
        <f>'GENEL LİSTE'!H393</f>
        <v>0</v>
      </c>
      <c r="I107" s="32"/>
      <c r="J107" s="21"/>
    </row>
    <row r="108" spans="1:10" x14ac:dyDescent="0.25">
      <c r="A108" s="3">
        <f>'GENEL LİSTE'!A396</f>
        <v>182630017</v>
      </c>
      <c r="B108" s="3" t="str">
        <f>'GENEL LİSTE'!B396</f>
        <v>AYŞE TOPRAK</v>
      </c>
      <c r="C108" s="3" t="str">
        <f>'GENEL LİSTE'!C396</f>
        <v>EDEBİYAT FAKÜLTESİ</v>
      </c>
      <c r="D108" s="3" t="str">
        <f>'GENEL LİSTE'!D396</f>
        <v>FELSEFE</v>
      </c>
      <c r="E108" s="3" t="str">
        <f>'GENEL LİSTE'!E396</f>
        <v>AKTİF</v>
      </c>
      <c r="F108" s="3">
        <f>'GENEL LİSTE'!F396</f>
        <v>4498103</v>
      </c>
      <c r="G108" s="3" t="str">
        <f>'GENEL LİSTE'!G396</f>
        <v>SINIF YÖNETİMİ</v>
      </c>
      <c r="H108" s="7">
        <f>'GENEL LİSTE'!H396</f>
        <v>0</v>
      </c>
      <c r="I108" s="32"/>
      <c r="J108" s="21"/>
    </row>
    <row r="109" spans="1:10" x14ac:dyDescent="0.25">
      <c r="A109" s="3">
        <f>'GENEL LİSTE'!A401</f>
        <v>182631008</v>
      </c>
      <c r="B109" s="3" t="str">
        <f>'GENEL LİSTE'!B401</f>
        <v>EMİNE ÇİFTCİ</v>
      </c>
      <c r="C109" s="3" t="str">
        <f>'GENEL LİSTE'!C401</f>
        <v>EDEBİYAT FAKÜLTESİ</v>
      </c>
      <c r="D109" s="3" t="str">
        <f>'GENEL LİSTE'!D401</f>
        <v>İNGİLİZ DİLİ VE EDEBİYATI (İNGİLİZCE)</v>
      </c>
      <c r="E109" s="3" t="str">
        <f>'GENEL LİSTE'!E401</f>
        <v>AKTİF</v>
      </c>
      <c r="F109" s="3">
        <f>'GENEL LİSTE'!F401</f>
        <v>4498103</v>
      </c>
      <c r="G109" s="3" t="str">
        <f>'GENEL LİSTE'!G401</f>
        <v>SINIF YÖNETİMİ</v>
      </c>
      <c r="H109" s="7">
        <f>'GENEL LİSTE'!H401</f>
        <v>0</v>
      </c>
      <c r="I109" s="32"/>
      <c r="J109" s="21"/>
    </row>
    <row r="110" spans="1:10" x14ac:dyDescent="0.25">
      <c r="A110" s="3">
        <f>'GENEL LİSTE'!A412</f>
        <v>192601065</v>
      </c>
      <c r="B110" s="3" t="str">
        <f>'GENEL LİSTE'!B412</f>
        <v>ÜMRAN ÜÇOK</v>
      </c>
      <c r="C110" s="3" t="str">
        <f>'GENEL LİSTE'!C412</f>
        <v>EDEBİYAT FAKÜLTESİ</v>
      </c>
      <c r="D110" s="3" t="str">
        <f>'GENEL LİSTE'!D412</f>
        <v>ALMAN DİLİ VE EDEBİYATI (ALMANCA)</v>
      </c>
      <c r="E110" s="3" t="str">
        <f>'GENEL LİSTE'!E412</f>
        <v>AKTİF</v>
      </c>
      <c r="F110" s="3">
        <f>'GENEL LİSTE'!F412</f>
        <v>4498103</v>
      </c>
      <c r="G110" s="3" t="str">
        <f>'GENEL LİSTE'!G412</f>
        <v>SINIF YÖNETİMİ</v>
      </c>
      <c r="H110" s="7">
        <f>'GENEL LİSTE'!H412</f>
        <v>0</v>
      </c>
      <c r="I110" s="32"/>
      <c r="J110" s="21"/>
    </row>
    <row r="111" spans="1:10" x14ac:dyDescent="0.25">
      <c r="A111" s="3">
        <f>'GENEL LİSTE'!A426</f>
        <v>192621049</v>
      </c>
      <c r="B111" s="3" t="str">
        <f>'GENEL LİSTE'!B426</f>
        <v>ZEYNEP KOYUNCU</v>
      </c>
      <c r="C111" s="3" t="str">
        <f>'GENEL LİSTE'!C426</f>
        <v>EDEBİYAT FAKÜLTESİ</v>
      </c>
      <c r="D111" s="3" t="str">
        <f>'GENEL LİSTE'!D426</f>
        <v>SOSYOLOJİ</v>
      </c>
      <c r="E111" s="3" t="str">
        <f>'GENEL LİSTE'!E426</f>
        <v>AKTİF</v>
      </c>
      <c r="F111" s="3">
        <f>'GENEL LİSTE'!F426</f>
        <v>4498103</v>
      </c>
      <c r="G111" s="3" t="str">
        <f>'GENEL LİSTE'!G426</f>
        <v>SINIF YÖNETİMİ</v>
      </c>
      <c r="H111" s="7">
        <f>'GENEL LİSTE'!H426</f>
        <v>0</v>
      </c>
      <c r="I111" s="32"/>
      <c r="J111" s="21"/>
    </row>
    <row r="112" spans="1:10" x14ac:dyDescent="0.25">
      <c r="A112" s="3">
        <f>'GENEL LİSTE'!A434</f>
        <v>192623150</v>
      </c>
      <c r="B112" s="3" t="str">
        <f>'GENEL LİSTE'!B434</f>
        <v>ELA BÜYÜK</v>
      </c>
      <c r="C112" s="3" t="str">
        <f>'GENEL LİSTE'!C434</f>
        <v>EDEBİYAT FAKÜLTESİ</v>
      </c>
      <c r="D112" s="3" t="str">
        <f>'GENEL LİSTE'!D434</f>
        <v>TARİH</v>
      </c>
      <c r="E112" s="3" t="str">
        <f>'GENEL LİSTE'!E434</f>
        <v>AKTİF</v>
      </c>
      <c r="F112" s="3">
        <f>'GENEL LİSTE'!F434</f>
        <v>4498103</v>
      </c>
      <c r="G112" s="3" t="str">
        <f>'GENEL LİSTE'!G434</f>
        <v>SINIF YÖNETİMİ</v>
      </c>
      <c r="H112" s="7">
        <f>'GENEL LİSTE'!H434</f>
        <v>0</v>
      </c>
      <c r="I112" s="32"/>
      <c r="J112" s="21"/>
    </row>
    <row r="113" spans="1:10" x14ac:dyDescent="0.25">
      <c r="A113" s="3">
        <f>'GENEL LİSTE'!A437</f>
        <v>192623151</v>
      </c>
      <c r="B113" s="3" t="str">
        <f>'GENEL LİSTE'!B437</f>
        <v>MEHMET ÖZÇALIK</v>
      </c>
      <c r="C113" s="3" t="str">
        <f>'GENEL LİSTE'!C437</f>
        <v>EDEBİYAT FAKÜLTESİ</v>
      </c>
      <c r="D113" s="3" t="str">
        <f>'GENEL LİSTE'!D437</f>
        <v>TARİH</v>
      </c>
      <c r="E113" s="3" t="str">
        <f>'GENEL LİSTE'!E437</f>
        <v>AKTİF</v>
      </c>
      <c r="F113" s="3">
        <f>'GENEL LİSTE'!F437</f>
        <v>4498103</v>
      </c>
      <c r="G113" s="3" t="str">
        <f>'GENEL LİSTE'!G437</f>
        <v>SINIF YÖNETİMİ</v>
      </c>
      <c r="H113" s="7">
        <f>'GENEL LİSTE'!H437</f>
        <v>0</v>
      </c>
      <c r="I113" s="32"/>
      <c r="J113" s="21"/>
    </row>
    <row r="114" spans="1:10" x14ac:dyDescent="0.25">
      <c r="A114" s="3">
        <f>'GENEL LİSTE'!A441</f>
        <v>192624003</v>
      </c>
      <c r="B114" s="3" t="str">
        <f>'GENEL LİSTE'!B441</f>
        <v>MUHAMMET ÖZKÖYLÜ</v>
      </c>
      <c r="C114" s="3" t="str">
        <f>'GENEL LİSTE'!C441</f>
        <v>EDEBİYAT FAKÜLTESİ</v>
      </c>
      <c r="D114" s="3" t="str">
        <f>'GENEL LİSTE'!D441</f>
        <v>TARİH (İ.Ö.)</v>
      </c>
      <c r="E114" s="3" t="str">
        <f>'GENEL LİSTE'!E441</f>
        <v>AKTİF</v>
      </c>
      <c r="F114" s="3">
        <f>'GENEL LİSTE'!F441</f>
        <v>4498103</v>
      </c>
      <c r="G114" s="3" t="str">
        <f>'GENEL LİSTE'!G441</f>
        <v>SINIF YÖNETİMİ</v>
      </c>
      <c r="H114" s="7">
        <f>'GENEL LİSTE'!H441</f>
        <v>0</v>
      </c>
      <c r="I114" s="32"/>
      <c r="J114" s="21"/>
    </row>
    <row r="115" spans="1:10" x14ac:dyDescent="0.25">
      <c r="A115" s="3">
        <f>'GENEL LİSTE'!A444</f>
        <v>192624031</v>
      </c>
      <c r="B115" s="3" t="str">
        <f>'GENEL LİSTE'!B444</f>
        <v>ASYA AKÇA</v>
      </c>
      <c r="C115" s="3" t="str">
        <f>'GENEL LİSTE'!C444</f>
        <v>EDEBİYAT FAKÜLTESİ</v>
      </c>
      <c r="D115" s="3" t="str">
        <f>'GENEL LİSTE'!D444</f>
        <v>TARİH (İ.Ö.)</v>
      </c>
      <c r="E115" s="3" t="str">
        <f>'GENEL LİSTE'!E444</f>
        <v>AKTİF</v>
      </c>
      <c r="F115" s="3">
        <f>'GENEL LİSTE'!F444</f>
        <v>4498103</v>
      </c>
      <c r="G115" s="3" t="str">
        <f>'GENEL LİSTE'!G444</f>
        <v>SINIF YÖNETİMİ</v>
      </c>
      <c r="H115" s="7">
        <f>'GENEL LİSTE'!H444</f>
        <v>0</v>
      </c>
      <c r="I115" s="32"/>
      <c r="J115" s="21"/>
    </row>
    <row r="116" spans="1:10" x14ac:dyDescent="0.25">
      <c r="A116" s="3">
        <f>'GENEL LİSTE'!A466</f>
        <v>192630009</v>
      </c>
      <c r="B116" s="3" t="str">
        <f>'GENEL LİSTE'!B466</f>
        <v>SEYFULLAH AKTEPE</v>
      </c>
      <c r="C116" s="3" t="str">
        <f>'GENEL LİSTE'!C466</f>
        <v>EDEBİYAT FAKÜLTESİ</v>
      </c>
      <c r="D116" s="3" t="str">
        <f>'GENEL LİSTE'!D466</f>
        <v>FELSEFE</v>
      </c>
      <c r="E116" s="3" t="str">
        <f>'GENEL LİSTE'!E466</f>
        <v>AKTİF</v>
      </c>
      <c r="F116" s="3">
        <f>'GENEL LİSTE'!F466</f>
        <v>4498103</v>
      </c>
      <c r="G116" s="3" t="str">
        <f>'GENEL LİSTE'!G466</f>
        <v>SINIF YÖNETİMİ</v>
      </c>
      <c r="H116" s="7">
        <f>'GENEL LİSTE'!H466</f>
        <v>0</v>
      </c>
      <c r="I116" s="32"/>
      <c r="J116" s="21"/>
    </row>
    <row r="117" spans="1:10" x14ac:dyDescent="0.25">
      <c r="A117" s="3">
        <f>'GENEL LİSTE'!A470</f>
        <v>192631018</v>
      </c>
      <c r="B117" s="3" t="str">
        <f>'GENEL LİSTE'!B470</f>
        <v>UĞUR SAMET BİLGİCİ</v>
      </c>
      <c r="C117" s="3" t="str">
        <f>'GENEL LİSTE'!C470</f>
        <v>EDEBİYAT FAKÜLTESİ</v>
      </c>
      <c r="D117" s="3" t="str">
        <f>'GENEL LİSTE'!D470</f>
        <v>İNGİLİZ DİLİ VE EDEBİYATI (İNGİLİZCE)</v>
      </c>
      <c r="E117" s="3" t="str">
        <f>'GENEL LİSTE'!E470</f>
        <v>AKTİF</v>
      </c>
      <c r="F117" s="3">
        <f>'GENEL LİSTE'!F470</f>
        <v>4498103</v>
      </c>
      <c r="G117" s="3" t="str">
        <f>'GENEL LİSTE'!G470</f>
        <v>SINIF YÖNETİMİ</v>
      </c>
      <c r="H117" s="7">
        <f>'GENEL LİSTE'!H470</f>
        <v>0</v>
      </c>
      <c r="I117" s="32"/>
      <c r="J117" s="21"/>
    </row>
    <row r="118" spans="1:10" x14ac:dyDescent="0.25">
      <c r="A118" s="3">
        <f>'GENEL LİSTE'!A476</f>
        <v>192631054</v>
      </c>
      <c r="B118" s="3" t="str">
        <f>'GENEL LİSTE'!B476</f>
        <v>AMİNE BÜŞRA MERT</v>
      </c>
      <c r="C118" s="3" t="str">
        <f>'GENEL LİSTE'!C476</f>
        <v>EDEBİYAT FAKÜLTESİ</v>
      </c>
      <c r="D118" s="3" t="str">
        <f>'GENEL LİSTE'!D476</f>
        <v>İNGİLİZ DİLİ VE EDEBİYATI (İNGİLİZCE)</v>
      </c>
      <c r="E118" s="3" t="str">
        <f>'GENEL LİSTE'!E476</f>
        <v>AKTİF</v>
      </c>
      <c r="F118" s="3">
        <f>'GENEL LİSTE'!F476</f>
        <v>4498103</v>
      </c>
      <c r="G118" s="3" t="str">
        <f>'GENEL LİSTE'!G476</f>
        <v>SINIF YÖNETİMİ</v>
      </c>
      <c r="H118" s="7">
        <f>'GENEL LİSTE'!H476</f>
        <v>0</v>
      </c>
      <c r="I118" s="32"/>
      <c r="J118" s="21"/>
    </row>
    <row r="119" spans="1:10" x14ac:dyDescent="0.25">
      <c r="A119" s="3">
        <f>'GENEL LİSTE'!A480</f>
        <v>192631066</v>
      </c>
      <c r="B119" s="3" t="str">
        <f>'GENEL LİSTE'!B480</f>
        <v>DİLEK GÜRAĞAÇ</v>
      </c>
      <c r="C119" s="3" t="str">
        <f>'GENEL LİSTE'!C480</f>
        <v>EDEBİYAT FAKÜLTESİ</v>
      </c>
      <c r="D119" s="3" t="str">
        <f>'GENEL LİSTE'!D480</f>
        <v>İNGİLİZ DİLİ VE EDEBİYATI (İNGİLİZCE)</v>
      </c>
      <c r="E119" s="3" t="str">
        <f>'GENEL LİSTE'!E480</f>
        <v>AKTİF</v>
      </c>
      <c r="F119" s="3">
        <f>'GENEL LİSTE'!F480</f>
        <v>4498103</v>
      </c>
      <c r="G119" s="3" t="str">
        <f>'GENEL LİSTE'!G480</f>
        <v>SINIF YÖNETİMİ</v>
      </c>
      <c r="H119" s="7">
        <f>'GENEL LİSTE'!H480</f>
        <v>0</v>
      </c>
      <c r="I119" s="32"/>
      <c r="J119" s="21"/>
    </row>
    <row r="120" spans="1:10" x14ac:dyDescent="0.25">
      <c r="A120" s="3">
        <f>'GENEL LİSTE'!A521</f>
        <v>202623027</v>
      </c>
      <c r="B120" s="3" t="str">
        <f>'GENEL LİSTE'!B521</f>
        <v>RUKİYE KESKİN</v>
      </c>
      <c r="C120" s="3" t="str">
        <f>'GENEL LİSTE'!C521</f>
        <v>EDEBİYAT FAKÜLTESİ</v>
      </c>
      <c r="D120" s="3" t="str">
        <f>'GENEL LİSTE'!D521</f>
        <v>TARİH</v>
      </c>
      <c r="E120" s="3" t="str">
        <f>'GENEL LİSTE'!E521</f>
        <v>AKTİF</v>
      </c>
      <c r="F120" s="3">
        <f>'GENEL LİSTE'!F521</f>
        <v>4498103</v>
      </c>
      <c r="G120" s="3" t="str">
        <f>'GENEL LİSTE'!G521</f>
        <v>SINIF YÖNETİMİ</v>
      </c>
      <c r="H120" s="7">
        <f>'GENEL LİSTE'!H521</f>
        <v>0</v>
      </c>
      <c r="I120" s="32"/>
      <c r="J120" s="21"/>
    </row>
    <row r="121" spans="1:10" x14ac:dyDescent="0.25">
      <c r="A121" s="3">
        <f>'GENEL LİSTE'!A530</f>
        <v>202623062</v>
      </c>
      <c r="B121" s="3" t="str">
        <f>'GENEL LİSTE'!B530</f>
        <v>MERVE GÖKCE</v>
      </c>
      <c r="C121" s="3" t="str">
        <f>'GENEL LİSTE'!C530</f>
        <v>EDEBİYAT FAKÜLTESİ</v>
      </c>
      <c r="D121" s="3" t="str">
        <f>'GENEL LİSTE'!D530</f>
        <v>TARİH</v>
      </c>
      <c r="E121" s="3" t="str">
        <f>'GENEL LİSTE'!E530</f>
        <v>AKTİF</v>
      </c>
      <c r="F121" s="3">
        <f>'GENEL LİSTE'!F530</f>
        <v>4498103</v>
      </c>
      <c r="G121" s="3" t="str">
        <f>'GENEL LİSTE'!G530</f>
        <v>SINIF YÖNETİMİ</v>
      </c>
      <c r="H121" s="7">
        <f>'GENEL LİSTE'!H530</f>
        <v>0</v>
      </c>
      <c r="I121" s="32"/>
      <c r="J121" s="21"/>
    </row>
    <row r="122" spans="1:10" x14ac:dyDescent="0.25">
      <c r="A122" s="3">
        <f>'GENEL LİSTE'!A535</f>
        <v>202623071</v>
      </c>
      <c r="B122" s="3" t="str">
        <f>'GENEL LİSTE'!B535</f>
        <v>SAİM DEMİR</v>
      </c>
      <c r="C122" s="3" t="str">
        <f>'GENEL LİSTE'!C535</f>
        <v>EDEBİYAT FAKÜLTESİ</v>
      </c>
      <c r="D122" s="3" t="str">
        <f>'GENEL LİSTE'!D535</f>
        <v>TARİH</v>
      </c>
      <c r="E122" s="3" t="str">
        <f>'GENEL LİSTE'!E535</f>
        <v>AKTİF</v>
      </c>
      <c r="F122" s="3">
        <f>'GENEL LİSTE'!F535</f>
        <v>4498103</v>
      </c>
      <c r="G122" s="3" t="str">
        <f>'GENEL LİSTE'!G535</f>
        <v>SINIF YÖNETİMİ</v>
      </c>
      <c r="H122" s="7">
        <f>'GENEL LİSTE'!H535</f>
        <v>0</v>
      </c>
      <c r="I122" s="32"/>
      <c r="J122" s="21"/>
    </row>
    <row r="123" spans="1:10" x14ac:dyDescent="0.25">
      <c r="A123" s="3">
        <f>'GENEL LİSTE'!A539</f>
        <v>202623086</v>
      </c>
      <c r="B123" s="3" t="str">
        <f>'GENEL LİSTE'!B539</f>
        <v>MERVE KUMRU</v>
      </c>
      <c r="C123" s="3" t="str">
        <f>'GENEL LİSTE'!C539</f>
        <v>EDEBİYAT FAKÜLTESİ</v>
      </c>
      <c r="D123" s="3" t="str">
        <f>'GENEL LİSTE'!D539</f>
        <v>TARİH</v>
      </c>
      <c r="E123" s="3" t="str">
        <f>'GENEL LİSTE'!E539</f>
        <v>AKTİF</v>
      </c>
      <c r="F123" s="3">
        <f>'GENEL LİSTE'!F539</f>
        <v>4498103</v>
      </c>
      <c r="G123" s="3" t="str">
        <f>'GENEL LİSTE'!G539</f>
        <v>SINIF YÖNETİMİ</v>
      </c>
      <c r="H123" s="7">
        <f>'GENEL LİSTE'!H539</f>
        <v>0</v>
      </c>
      <c r="I123" s="32"/>
      <c r="J123" s="21"/>
    </row>
    <row r="124" spans="1:10" x14ac:dyDescent="0.25">
      <c r="A124" s="3">
        <f>'GENEL LİSTE'!A559</f>
        <v>202624028</v>
      </c>
      <c r="B124" s="3" t="str">
        <f>'GENEL LİSTE'!B559</f>
        <v>NEBİLE BİLGE</v>
      </c>
      <c r="C124" s="3" t="str">
        <f>'GENEL LİSTE'!C559</f>
        <v>EDEBİYAT FAKÜLTESİ</v>
      </c>
      <c r="D124" s="3" t="str">
        <f>'GENEL LİSTE'!D559</f>
        <v>TARİH (İ.Ö.)</v>
      </c>
      <c r="E124" s="3" t="str">
        <f>'GENEL LİSTE'!E559</f>
        <v>AKTİF</v>
      </c>
      <c r="F124" s="3">
        <f>'GENEL LİSTE'!F559</f>
        <v>4498103</v>
      </c>
      <c r="G124" s="3" t="str">
        <f>'GENEL LİSTE'!G559</f>
        <v>SINIF YÖNETİMİ</v>
      </c>
      <c r="H124" s="7">
        <f>'GENEL LİSTE'!H559</f>
        <v>0</v>
      </c>
      <c r="I124" s="32"/>
      <c r="J124" s="21"/>
    </row>
    <row r="125" spans="1:10" x14ac:dyDescent="0.25">
      <c r="A125" s="3">
        <f>'GENEL LİSTE'!A562</f>
        <v>202624031</v>
      </c>
      <c r="B125" s="3" t="str">
        <f>'GENEL LİSTE'!B562</f>
        <v>İBRAHİM BULUT</v>
      </c>
      <c r="C125" s="3" t="str">
        <f>'GENEL LİSTE'!C562</f>
        <v>EDEBİYAT FAKÜLTESİ</v>
      </c>
      <c r="D125" s="3" t="str">
        <f>'GENEL LİSTE'!D562</f>
        <v>TARİH (İ.Ö.)</v>
      </c>
      <c r="E125" s="3" t="str">
        <f>'GENEL LİSTE'!E562</f>
        <v>AKTİF</v>
      </c>
      <c r="F125" s="3">
        <f>'GENEL LİSTE'!F562</f>
        <v>4498103</v>
      </c>
      <c r="G125" s="3" t="str">
        <f>'GENEL LİSTE'!G562</f>
        <v>SINIF YÖNETİMİ</v>
      </c>
      <c r="H125" s="7">
        <f>'GENEL LİSTE'!H562</f>
        <v>0</v>
      </c>
      <c r="I125" s="32"/>
      <c r="J125" s="21"/>
    </row>
    <row r="126" spans="1:10" x14ac:dyDescent="0.25">
      <c r="A126" s="3">
        <f>'GENEL LİSTE'!A566</f>
        <v>202624058</v>
      </c>
      <c r="B126" s="3" t="str">
        <f>'GENEL LİSTE'!B566</f>
        <v>İSMET TALHA ALTINTOP</v>
      </c>
      <c r="C126" s="3" t="str">
        <f>'GENEL LİSTE'!C566</f>
        <v>EDEBİYAT FAKÜLTESİ</v>
      </c>
      <c r="D126" s="3" t="str">
        <f>'GENEL LİSTE'!D566</f>
        <v>TARİH (İ.Ö.)</v>
      </c>
      <c r="E126" s="3" t="str">
        <f>'GENEL LİSTE'!E566</f>
        <v>AKTİF</v>
      </c>
      <c r="F126" s="3">
        <f>'GENEL LİSTE'!F566</f>
        <v>4498103</v>
      </c>
      <c r="G126" s="3" t="str">
        <f>'GENEL LİSTE'!G566</f>
        <v>SINIF YÖNETİMİ</v>
      </c>
      <c r="H126" s="7">
        <f>'GENEL LİSTE'!H566</f>
        <v>0</v>
      </c>
      <c r="I126" s="32"/>
      <c r="J126" s="21"/>
    </row>
    <row r="127" spans="1:10" x14ac:dyDescent="0.25">
      <c r="A127" s="3">
        <f>'GENEL LİSTE'!A570</f>
        <v>202624071</v>
      </c>
      <c r="B127" s="3" t="str">
        <f>'GENEL LİSTE'!B570</f>
        <v>BETÜL ÖNLÜEL</v>
      </c>
      <c r="C127" s="3" t="str">
        <f>'GENEL LİSTE'!C570</f>
        <v>EDEBİYAT FAKÜLTESİ</v>
      </c>
      <c r="D127" s="3" t="str">
        <f>'GENEL LİSTE'!D570</f>
        <v>TARİH (İ.Ö.)</v>
      </c>
      <c r="E127" s="3" t="str">
        <f>'GENEL LİSTE'!E570</f>
        <v>AKTİF</v>
      </c>
      <c r="F127" s="3">
        <f>'GENEL LİSTE'!F570</f>
        <v>4498103</v>
      </c>
      <c r="G127" s="3" t="str">
        <f>'GENEL LİSTE'!G570</f>
        <v>SINIF YÖNETİMİ</v>
      </c>
      <c r="H127" s="7">
        <f>'GENEL LİSTE'!H570</f>
        <v>0</v>
      </c>
      <c r="I127" s="33"/>
      <c r="J127" s="22"/>
    </row>
    <row r="128" spans="1:10" x14ac:dyDescent="0.25">
      <c r="A128" s="3">
        <f>'GENEL LİSTE'!A573</f>
        <v>202624086</v>
      </c>
      <c r="B128" s="3" t="str">
        <f>'GENEL LİSTE'!B573</f>
        <v>AYŞEN BESTİL</v>
      </c>
      <c r="C128" s="3" t="str">
        <f>'GENEL LİSTE'!C573</f>
        <v>EDEBİYAT FAKÜLTESİ</v>
      </c>
      <c r="D128" s="3" t="str">
        <f>'GENEL LİSTE'!D573</f>
        <v>TARİH (İ.Ö.)</v>
      </c>
      <c r="E128" s="3" t="str">
        <f>'GENEL LİSTE'!E573</f>
        <v>AKTİF</v>
      </c>
      <c r="F128" s="3">
        <f>'GENEL LİSTE'!F573</f>
        <v>4498103</v>
      </c>
      <c r="G128" s="3" t="str">
        <f>'GENEL LİSTE'!G573</f>
        <v>SINIF YÖNETİMİ</v>
      </c>
      <c r="H128" s="7">
        <f>'GENEL LİSTE'!H573</f>
        <v>0</v>
      </c>
      <c r="I128" s="31" t="s">
        <v>1029</v>
      </c>
      <c r="J128" s="20" t="s">
        <v>1040</v>
      </c>
    </row>
    <row r="129" spans="1:10" x14ac:dyDescent="0.25">
      <c r="A129" s="3">
        <f>'GENEL LİSTE'!A580</f>
        <v>202626025</v>
      </c>
      <c r="B129" s="3" t="str">
        <f>'GENEL LİSTE'!B580</f>
        <v>ENİSE TARTAR</v>
      </c>
      <c r="C129" s="3" t="str">
        <f>'GENEL LİSTE'!C580</f>
        <v>EDEBİYAT FAKÜLTESİ</v>
      </c>
      <c r="D129" s="3" t="str">
        <f>'GENEL LİSTE'!D580</f>
        <v>TÜRK DİLİ VE EDEBİYATI (İ.Ö.)</v>
      </c>
      <c r="E129" s="3" t="str">
        <f>'GENEL LİSTE'!E580</f>
        <v>AKTİF</v>
      </c>
      <c r="F129" s="3">
        <f>'GENEL LİSTE'!F580</f>
        <v>4498103</v>
      </c>
      <c r="G129" s="3" t="str">
        <f>'GENEL LİSTE'!G580</f>
        <v>SINIF YÖNETİMİ</v>
      </c>
      <c r="H129" s="7">
        <f>'GENEL LİSTE'!H580</f>
        <v>0</v>
      </c>
      <c r="I129" s="32"/>
      <c r="J129" s="21"/>
    </row>
    <row r="130" spans="1:10" x14ac:dyDescent="0.25">
      <c r="A130" s="3">
        <f>'GENEL LİSTE'!A600</f>
        <v>202631003</v>
      </c>
      <c r="B130" s="3" t="str">
        <f>'GENEL LİSTE'!B600</f>
        <v>ZEYNEP AKBABA</v>
      </c>
      <c r="C130" s="3" t="str">
        <f>'GENEL LİSTE'!C600</f>
        <v>EDEBİYAT FAKÜLTESİ</v>
      </c>
      <c r="D130" s="3" t="str">
        <f>'GENEL LİSTE'!D600</f>
        <v>İNGİLİZ DİLİ VE EDEBİYATI (İNGİLİZCE)</v>
      </c>
      <c r="E130" s="3" t="str">
        <f>'GENEL LİSTE'!E600</f>
        <v>AKTİF</v>
      </c>
      <c r="F130" s="3">
        <f>'GENEL LİSTE'!F600</f>
        <v>4498103</v>
      </c>
      <c r="G130" s="3" t="str">
        <f>'GENEL LİSTE'!G600</f>
        <v>SINIF YÖNETİMİ</v>
      </c>
      <c r="H130" s="7">
        <f>'GENEL LİSTE'!H600</f>
        <v>0</v>
      </c>
      <c r="I130" s="32"/>
      <c r="J130" s="21"/>
    </row>
    <row r="131" spans="1:10" x14ac:dyDescent="0.25">
      <c r="A131" s="3">
        <f>'GENEL LİSTE'!A604</f>
        <v>202631011</v>
      </c>
      <c r="B131" s="3" t="str">
        <f>'GENEL LİSTE'!B604</f>
        <v>BİLGE DUA KÖSEN</v>
      </c>
      <c r="C131" s="3" t="str">
        <f>'GENEL LİSTE'!C604</f>
        <v>EDEBİYAT FAKÜLTESİ</v>
      </c>
      <c r="D131" s="3" t="str">
        <f>'GENEL LİSTE'!D604</f>
        <v>İNGİLİZ DİLİ VE EDEBİYATI (İNGİLİZCE)</v>
      </c>
      <c r="E131" s="3" t="str">
        <f>'GENEL LİSTE'!E604</f>
        <v>AKTİF</v>
      </c>
      <c r="F131" s="3">
        <f>'GENEL LİSTE'!F604</f>
        <v>4498103</v>
      </c>
      <c r="G131" s="3" t="str">
        <f>'GENEL LİSTE'!G604</f>
        <v>SINIF YÖNETİMİ</v>
      </c>
      <c r="H131" s="7">
        <f>'GENEL LİSTE'!H604</f>
        <v>0</v>
      </c>
      <c r="I131" s="32"/>
      <c r="J131" s="21"/>
    </row>
    <row r="132" spans="1:10" x14ac:dyDescent="0.25">
      <c r="A132" s="3">
        <f>'GENEL LİSTE'!A608</f>
        <v>202631028</v>
      </c>
      <c r="B132" s="3" t="str">
        <f>'GENEL LİSTE'!B608</f>
        <v>ZAHİDE SEVDENUR ERTÜRK</v>
      </c>
      <c r="C132" s="3" t="str">
        <f>'GENEL LİSTE'!C608</f>
        <v>EDEBİYAT FAKÜLTESİ</v>
      </c>
      <c r="D132" s="3" t="str">
        <f>'GENEL LİSTE'!D608</f>
        <v>İNGİLİZ DİLİ VE EDEBİYATI (İNGİLİZCE)</v>
      </c>
      <c r="E132" s="3" t="str">
        <f>'GENEL LİSTE'!E608</f>
        <v>AKTİF</v>
      </c>
      <c r="F132" s="3">
        <f>'GENEL LİSTE'!F608</f>
        <v>4498103</v>
      </c>
      <c r="G132" s="3" t="str">
        <f>'GENEL LİSTE'!G608</f>
        <v>SINIF YÖNETİMİ</v>
      </c>
      <c r="H132" s="7">
        <f>'GENEL LİSTE'!H608</f>
        <v>0</v>
      </c>
      <c r="I132" s="32"/>
      <c r="J132" s="21"/>
    </row>
    <row r="133" spans="1:10" x14ac:dyDescent="0.25">
      <c r="A133" s="3">
        <f>'GENEL LİSTE'!A612</f>
        <v>202631029</v>
      </c>
      <c r="B133" s="3" t="str">
        <f>'GENEL LİSTE'!B612</f>
        <v>BAHANUR MADANOĞLU</v>
      </c>
      <c r="C133" s="3" t="str">
        <f>'GENEL LİSTE'!C612</f>
        <v>EDEBİYAT FAKÜLTESİ</v>
      </c>
      <c r="D133" s="3" t="str">
        <f>'GENEL LİSTE'!D612</f>
        <v>İNGİLİZ DİLİ VE EDEBİYATI (İNGİLİZCE)</v>
      </c>
      <c r="E133" s="3" t="str">
        <f>'GENEL LİSTE'!E612</f>
        <v>AKTİF</v>
      </c>
      <c r="F133" s="3">
        <f>'GENEL LİSTE'!F612</f>
        <v>4498103</v>
      </c>
      <c r="G133" s="3" t="str">
        <f>'GENEL LİSTE'!G612</f>
        <v>SINIF YÖNETİMİ</v>
      </c>
      <c r="H133" s="7">
        <f>'GENEL LİSTE'!H612</f>
        <v>0</v>
      </c>
      <c r="I133" s="32"/>
      <c r="J133" s="21"/>
    </row>
    <row r="134" spans="1:10" x14ac:dyDescent="0.25">
      <c r="A134" s="3">
        <f>'GENEL LİSTE'!A616</f>
        <v>202631031</v>
      </c>
      <c r="B134" s="3" t="str">
        <f>'GENEL LİSTE'!B616</f>
        <v>ZEHRA KARNAK</v>
      </c>
      <c r="C134" s="3" t="str">
        <f>'GENEL LİSTE'!C616</f>
        <v>EDEBİYAT FAKÜLTESİ</v>
      </c>
      <c r="D134" s="3" t="str">
        <f>'GENEL LİSTE'!D616</f>
        <v>İNGİLİZ DİLİ VE EDEBİYATI (İNGİLİZCE)</v>
      </c>
      <c r="E134" s="3" t="str">
        <f>'GENEL LİSTE'!E616</f>
        <v>AKTİF</v>
      </c>
      <c r="F134" s="3">
        <f>'GENEL LİSTE'!F616</f>
        <v>4498103</v>
      </c>
      <c r="G134" s="3" t="str">
        <f>'GENEL LİSTE'!G616</f>
        <v>SINIF YÖNETİMİ</v>
      </c>
      <c r="H134" s="7">
        <f>'GENEL LİSTE'!H616</f>
        <v>0</v>
      </c>
      <c r="I134" s="32"/>
      <c r="J134" s="21"/>
    </row>
    <row r="135" spans="1:10" x14ac:dyDescent="0.25">
      <c r="A135" s="3">
        <f>'GENEL LİSTE'!A620</f>
        <v>202631042</v>
      </c>
      <c r="B135" s="3" t="str">
        <f>'GENEL LİSTE'!B620</f>
        <v>KADER ARI</v>
      </c>
      <c r="C135" s="3" t="str">
        <f>'GENEL LİSTE'!C620</f>
        <v>EDEBİYAT FAKÜLTESİ</v>
      </c>
      <c r="D135" s="3" t="str">
        <f>'GENEL LİSTE'!D620</f>
        <v>İNGİLİZ DİLİ VE EDEBİYATI (İNGİLİZCE)</v>
      </c>
      <c r="E135" s="3" t="str">
        <f>'GENEL LİSTE'!E620</f>
        <v>AKTİF</v>
      </c>
      <c r="F135" s="3">
        <f>'GENEL LİSTE'!F620</f>
        <v>4498103</v>
      </c>
      <c r="G135" s="3" t="str">
        <f>'GENEL LİSTE'!G620</f>
        <v>SINIF YÖNETİMİ</v>
      </c>
      <c r="H135" s="7">
        <f>'GENEL LİSTE'!H620</f>
        <v>0</v>
      </c>
      <c r="I135" s="32"/>
      <c r="J135" s="21"/>
    </row>
    <row r="136" spans="1:10" x14ac:dyDescent="0.25">
      <c r="A136" s="3">
        <f>'GENEL LİSTE'!A624</f>
        <v>202631054</v>
      </c>
      <c r="B136" s="3" t="str">
        <f>'GENEL LİSTE'!B624</f>
        <v>ELİF SELENAY SEMERCİ</v>
      </c>
      <c r="C136" s="3" t="str">
        <f>'GENEL LİSTE'!C624</f>
        <v>EDEBİYAT FAKÜLTESİ</v>
      </c>
      <c r="D136" s="3" t="str">
        <f>'GENEL LİSTE'!D624</f>
        <v>İNGİLİZ DİLİ VE EDEBİYATI (İNGİLİZCE)</v>
      </c>
      <c r="E136" s="3" t="str">
        <f>'GENEL LİSTE'!E624</f>
        <v>AKTİF</v>
      </c>
      <c r="F136" s="3">
        <f>'GENEL LİSTE'!F624</f>
        <v>4498103</v>
      </c>
      <c r="G136" s="3" t="str">
        <f>'GENEL LİSTE'!G624</f>
        <v>SINIF YÖNETİMİ</v>
      </c>
      <c r="H136" s="7">
        <f>'GENEL LİSTE'!H624</f>
        <v>0</v>
      </c>
      <c r="I136" s="32"/>
      <c r="J136" s="21"/>
    </row>
    <row r="137" spans="1:10" x14ac:dyDescent="0.25">
      <c r="A137" s="3">
        <f>'GENEL LİSTE'!A628</f>
        <v>202631063</v>
      </c>
      <c r="B137" s="3" t="str">
        <f>'GENEL LİSTE'!B628</f>
        <v>RABİA COŞKUN</v>
      </c>
      <c r="C137" s="3" t="str">
        <f>'GENEL LİSTE'!C628</f>
        <v>EDEBİYAT FAKÜLTESİ</v>
      </c>
      <c r="D137" s="3" t="str">
        <f>'GENEL LİSTE'!D628</f>
        <v>İNGİLİZ DİLİ VE EDEBİYATI (İNGİLİZCE)</v>
      </c>
      <c r="E137" s="3" t="str">
        <f>'GENEL LİSTE'!E628</f>
        <v>AKTİF</v>
      </c>
      <c r="F137" s="3">
        <f>'GENEL LİSTE'!F628</f>
        <v>4498103</v>
      </c>
      <c r="G137" s="3" t="str">
        <f>'GENEL LİSTE'!G628</f>
        <v>SINIF YÖNETİMİ</v>
      </c>
      <c r="H137" s="7">
        <f>'GENEL LİSTE'!H628</f>
        <v>0</v>
      </c>
      <c r="I137" s="32"/>
      <c r="J137" s="21"/>
    </row>
    <row r="138" spans="1:10" x14ac:dyDescent="0.25">
      <c r="A138" s="3">
        <f>'GENEL LİSTE'!A632</f>
        <v>202631067</v>
      </c>
      <c r="B138" s="3" t="str">
        <f>'GENEL LİSTE'!B632</f>
        <v>ÖYKÜ NUR UZUNÇELEBİ</v>
      </c>
      <c r="C138" s="3" t="str">
        <f>'GENEL LİSTE'!C632</f>
        <v>EDEBİYAT FAKÜLTESİ</v>
      </c>
      <c r="D138" s="3" t="str">
        <f>'GENEL LİSTE'!D632</f>
        <v>İNGİLİZ DİLİ VE EDEBİYATI (İNGİLİZCE)</v>
      </c>
      <c r="E138" s="3" t="str">
        <f>'GENEL LİSTE'!E632</f>
        <v>AKTİF</v>
      </c>
      <c r="F138" s="3">
        <f>'GENEL LİSTE'!F632</f>
        <v>4498103</v>
      </c>
      <c r="G138" s="3" t="str">
        <f>'GENEL LİSTE'!G632</f>
        <v>SINIF YÖNETİMİ</v>
      </c>
      <c r="H138" s="7">
        <f>'GENEL LİSTE'!H632</f>
        <v>0</v>
      </c>
      <c r="I138" s="32"/>
      <c r="J138" s="21"/>
    </row>
    <row r="139" spans="1:10" x14ac:dyDescent="0.25">
      <c r="A139" s="3">
        <f>'GENEL LİSTE'!A636</f>
        <v>202631073</v>
      </c>
      <c r="B139" s="3" t="str">
        <f>'GENEL LİSTE'!B636</f>
        <v>AYŞENUR ÜSTÜN</v>
      </c>
      <c r="C139" s="3" t="str">
        <f>'GENEL LİSTE'!C636</f>
        <v>EDEBİYAT FAKÜLTESİ</v>
      </c>
      <c r="D139" s="3" t="str">
        <f>'GENEL LİSTE'!D636</f>
        <v>İNGİLİZ DİLİ VE EDEBİYATI (İNGİLİZCE)</v>
      </c>
      <c r="E139" s="3" t="str">
        <f>'GENEL LİSTE'!E636</f>
        <v>AKTİF</v>
      </c>
      <c r="F139" s="3">
        <f>'GENEL LİSTE'!F636</f>
        <v>4498103</v>
      </c>
      <c r="G139" s="3" t="str">
        <f>'GENEL LİSTE'!G636</f>
        <v>SINIF YÖNETİMİ</v>
      </c>
      <c r="H139" s="7">
        <f>'GENEL LİSTE'!H636</f>
        <v>0</v>
      </c>
      <c r="I139" s="32"/>
      <c r="J139" s="21"/>
    </row>
    <row r="140" spans="1:10" x14ac:dyDescent="0.25">
      <c r="A140" s="3">
        <f>'GENEL LİSTE'!A640</f>
        <v>202631075</v>
      </c>
      <c r="B140" s="3" t="str">
        <f>'GENEL LİSTE'!B640</f>
        <v>ZÜBEYDE ATAŞLI</v>
      </c>
      <c r="C140" s="3" t="str">
        <f>'GENEL LİSTE'!C640</f>
        <v>EDEBİYAT FAKÜLTESİ</v>
      </c>
      <c r="D140" s="3" t="str">
        <f>'GENEL LİSTE'!D640</f>
        <v>İNGİLİZ DİLİ VE EDEBİYATI (İNGİLİZCE)</v>
      </c>
      <c r="E140" s="3" t="str">
        <f>'GENEL LİSTE'!E640</f>
        <v>AKTİF</v>
      </c>
      <c r="F140" s="3">
        <f>'GENEL LİSTE'!F640</f>
        <v>4498103</v>
      </c>
      <c r="G140" s="3" t="str">
        <f>'GENEL LİSTE'!G640</f>
        <v>SINIF YÖNETİMİ</v>
      </c>
      <c r="H140" s="7">
        <f>'GENEL LİSTE'!H640</f>
        <v>0</v>
      </c>
      <c r="I140" s="32"/>
      <c r="J140" s="21"/>
    </row>
    <row r="141" spans="1:10" x14ac:dyDescent="0.25">
      <c r="A141" s="3">
        <f>'GENEL LİSTE'!A644</f>
        <v>202631076</v>
      </c>
      <c r="B141" s="3" t="str">
        <f>'GENEL LİSTE'!B644</f>
        <v>HALİSE FATMA TEMELLİOĞLU</v>
      </c>
      <c r="C141" s="3" t="str">
        <f>'GENEL LİSTE'!C644</f>
        <v>EDEBİYAT FAKÜLTESİ</v>
      </c>
      <c r="D141" s="3" t="str">
        <f>'GENEL LİSTE'!D644</f>
        <v>İNGİLİZ DİLİ VE EDEBİYATI (İNGİLİZCE)</v>
      </c>
      <c r="E141" s="3" t="str">
        <f>'GENEL LİSTE'!E644</f>
        <v>AKTİF</v>
      </c>
      <c r="F141" s="3">
        <f>'GENEL LİSTE'!F644</f>
        <v>4498103</v>
      </c>
      <c r="G141" s="3" t="str">
        <f>'GENEL LİSTE'!G644</f>
        <v>SINIF YÖNETİMİ</v>
      </c>
      <c r="H141" s="7">
        <f>'GENEL LİSTE'!H644</f>
        <v>0</v>
      </c>
      <c r="I141" s="32"/>
      <c r="J141" s="21"/>
    </row>
    <row r="142" spans="1:10" x14ac:dyDescent="0.25">
      <c r="A142" s="3">
        <f>'GENEL LİSTE'!A648</f>
        <v>202631081</v>
      </c>
      <c r="B142" s="3" t="str">
        <f>'GENEL LİSTE'!B648</f>
        <v>BETÜL ÇAY</v>
      </c>
      <c r="C142" s="3" t="str">
        <f>'GENEL LİSTE'!C648</f>
        <v>EDEBİYAT FAKÜLTESİ</v>
      </c>
      <c r="D142" s="3" t="str">
        <f>'GENEL LİSTE'!D648</f>
        <v>İNGİLİZ DİLİ VE EDEBİYATI (İNGİLİZCE)</v>
      </c>
      <c r="E142" s="3" t="str">
        <f>'GENEL LİSTE'!E648</f>
        <v>AKTİF</v>
      </c>
      <c r="F142" s="3">
        <f>'GENEL LİSTE'!F648</f>
        <v>4498103</v>
      </c>
      <c r="G142" s="3" t="str">
        <f>'GENEL LİSTE'!G648</f>
        <v>SINIF YÖNETİMİ</v>
      </c>
      <c r="H142" s="7">
        <f>'GENEL LİSTE'!H648</f>
        <v>0</v>
      </c>
      <c r="I142" s="32"/>
      <c r="J142" s="21"/>
    </row>
    <row r="143" spans="1:10" x14ac:dyDescent="0.25">
      <c r="A143" s="3">
        <f>'GENEL LİSTE'!A652</f>
        <v>202631126</v>
      </c>
      <c r="B143" s="3" t="str">
        <f>'GENEL LİSTE'!B652</f>
        <v>BATUHAN KAYIKCIBAŞ</v>
      </c>
      <c r="C143" s="3" t="str">
        <f>'GENEL LİSTE'!C652</f>
        <v>EDEBİYAT FAKÜLTESİ</v>
      </c>
      <c r="D143" s="3" t="str">
        <f>'GENEL LİSTE'!D652</f>
        <v>İNGİLİZ DİLİ VE EDEBİYATI (İNGİLİZCE)</v>
      </c>
      <c r="E143" s="3" t="str">
        <f>'GENEL LİSTE'!E652</f>
        <v>AKTİF</v>
      </c>
      <c r="F143" s="3">
        <f>'GENEL LİSTE'!F652</f>
        <v>4498103</v>
      </c>
      <c r="G143" s="3" t="str">
        <f>'GENEL LİSTE'!G652</f>
        <v>SINIF YÖNETİMİ</v>
      </c>
      <c r="H143" s="7">
        <f>'GENEL LİSTE'!H652</f>
        <v>0</v>
      </c>
      <c r="I143" s="32"/>
      <c r="J143" s="21"/>
    </row>
    <row r="144" spans="1:10" x14ac:dyDescent="0.25">
      <c r="A144" s="3">
        <f>'GENEL LİSTE'!A656</f>
        <v>202631127</v>
      </c>
      <c r="B144" s="3" t="str">
        <f>'GENEL LİSTE'!B656</f>
        <v>ZEYNEP SUDE KOÇAK</v>
      </c>
      <c r="C144" s="3" t="str">
        <f>'GENEL LİSTE'!C656</f>
        <v>EDEBİYAT FAKÜLTESİ</v>
      </c>
      <c r="D144" s="3" t="str">
        <f>'GENEL LİSTE'!D656</f>
        <v>İNGİLİZ DİLİ VE EDEBİYATI (İNGİLİZCE)</v>
      </c>
      <c r="E144" s="3" t="str">
        <f>'GENEL LİSTE'!E656</f>
        <v>AKTİF</v>
      </c>
      <c r="F144" s="3">
        <f>'GENEL LİSTE'!F656</f>
        <v>4498103</v>
      </c>
      <c r="G144" s="3" t="str">
        <f>'GENEL LİSTE'!G656</f>
        <v>SINIF YÖNETİMİ</v>
      </c>
      <c r="H144" s="7">
        <f>'GENEL LİSTE'!H656</f>
        <v>0</v>
      </c>
      <c r="I144" s="32"/>
      <c r="J144" s="21"/>
    </row>
    <row r="145" spans="1:10" x14ac:dyDescent="0.25">
      <c r="A145" s="3">
        <f>'GENEL LİSTE'!A660</f>
        <v>202632005</v>
      </c>
      <c r="B145" s="3" t="str">
        <f>'GENEL LİSTE'!B660</f>
        <v>BÜŞRA KOÇ</v>
      </c>
      <c r="C145" s="3" t="str">
        <f>'GENEL LİSTE'!C660</f>
        <v>EDEBİYAT FAKÜLTESİ</v>
      </c>
      <c r="D145" s="3" t="str">
        <f>'GENEL LİSTE'!D660</f>
        <v>İNGİLİZ DİLİ VE EDEBİYATI (İNGİLİZCE) (İ.Ö)</v>
      </c>
      <c r="E145" s="3" t="str">
        <f>'GENEL LİSTE'!E660</f>
        <v>AKTİF</v>
      </c>
      <c r="F145" s="3">
        <f>'GENEL LİSTE'!F660</f>
        <v>4498103</v>
      </c>
      <c r="G145" s="3" t="str">
        <f>'GENEL LİSTE'!G660</f>
        <v>SINIF YÖNETİMİ</v>
      </c>
      <c r="H145" s="7">
        <f>'GENEL LİSTE'!H660</f>
        <v>0</v>
      </c>
      <c r="I145" s="32"/>
      <c r="J145" s="21"/>
    </row>
    <row r="146" spans="1:10" x14ac:dyDescent="0.25">
      <c r="A146" s="3">
        <f>'GENEL LİSTE'!A664</f>
        <v>202632007</v>
      </c>
      <c r="B146" s="3" t="str">
        <f>'GENEL LİSTE'!B664</f>
        <v>ZEHRA CAMUZCU</v>
      </c>
      <c r="C146" s="3" t="str">
        <f>'GENEL LİSTE'!C664</f>
        <v>EDEBİYAT FAKÜLTESİ</v>
      </c>
      <c r="D146" s="3" t="str">
        <f>'GENEL LİSTE'!D664</f>
        <v>İNGİLİZ DİLİ VE EDEBİYATI (İNGİLİZCE) (İ.Ö)</v>
      </c>
      <c r="E146" s="3" t="str">
        <f>'GENEL LİSTE'!E664</f>
        <v>AKTİF</v>
      </c>
      <c r="F146" s="3">
        <f>'GENEL LİSTE'!F664</f>
        <v>4498103</v>
      </c>
      <c r="G146" s="3" t="str">
        <f>'GENEL LİSTE'!G664</f>
        <v>SINIF YÖNETİMİ</v>
      </c>
      <c r="H146" s="7">
        <f>'GENEL LİSTE'!H664</f>
        <v>0</v>
      </c>
      <c r="I146" s="32"/>
      <c r="J146" s="21"/>
    </row>
    <row r="147" spans="1:10" x14ac:dyDescent="0.25">
      <c r="A147" s="3">
        <f>'GENEL LİSTE'!A668</f>
        <v>202632022</v>
      </c>
      <c r="B147" s="3" t="str">
        <f>'GENEL LİSTE'!B668</f>
        <v>SEVDA COŞKUN</v>
      </c>
      <c r="C147" s="3" t="str">
        <f>'GENEL LİSTE'!C668</f>
        <v>EDEBİYAT FAKÜLTESİ</v>
      </c>
      <c r="D147" s="3" t="str">
        <f>'GENEL LİSTE'!D668</f>
        <v>İNGİLİZ DİLİ VE EDEBİYATI (İNGİLİZCE) (İ.Ö)</v>
      </c>
      <c r="E147" s="3" t="str">
        <f>'GENEL LİSTE'!E668</f>
        <v>AKTİF</v>
      </c>
      <c r="F147" s="3">
        <f>'GENEL LİSTE'!F668</f>
        <v>4498103</v>
      </c>
      <c r="G147" s="3" t="str">
        <f>'GENEL LİSTE'!G668</f>
        <v>SINIF YÖNETİMİ</v>
      </c>
      <c r="H147" s="7">
        <f>'GENEL LİSTE'!H668</f>
        <v>0</v>
      </c>
      <c r="I147" s="32"/>
      <c r="J147" s="21"/>
    </row>
    <row r="148" spans="1:10" x14ac:dyDescent="0.25">
      <c r="A148" s="3">
        <f>'GENEL LİSTE'!A674</f>
        <v>202632028</v>
      </c>
      <c r="B148" s="3" t="str">
        <f>'GENEL LİSTE'!B674</f>
        <v>GÖKÇENUR GÜRLER</v>
      </c>
      <c r="C148" s="3" t="str">
        <f>'GENEL LİSTE'!C674</f>
        <v>EDEBİYAT FAKÜLTESİ</v>
      </c>
      <c r="D148" s="3" t="str">
        <f>'GENEL LİSTE'!D674</f>
        <v>İNGİLİZ DİLİ VE EDEBİYATI (İNGİLİZCE) (İ.Ö)</v>
      </c>
      <c r="E148" s="3" t="str">
        <f>'GENEL LİSTE'!E674</f>
        <v>AKTİF</v>
      </c>
      <c r="F148" s="3">
        <f>'GENEL LİSTE'!F674</f>
        <v>4498103</v>
      </c>
      <c r="G148" s="3" t="str">
        <f>'GENEL LİSTE'!G674</f>
        <v>SINIF YÖNETİMİ</v>
      </c>
      <c r="H148" s="7">
        <f>'GENEL LİSTE'!H674</f>
        <v>0</v>
      </c>
      <c r="I148" s="32"/>
      <c r="J148" s="21"/>
    </row>
    <row r="149" spans="1:10" x14ac:dyDescent="0.25">
      <c r="A149" s="3">
        <f>'GENEL LİSTE'!A678</f>
        <v>202632030</v>
      </c>
      <c r="B149" s="3" t="str">
        <f>'GENEL LİSTE'!B678</f>
        <v>CEMAL GÜLEÇ</v>
      </c>
      <c r="C149" s="3" t="str">
        <f>'GENEL LİSTE'!C678</f>
        <v>EDEBİYAT FAKÜLTESİ</v>
      </c>
      <c r="D149" s="3" t="str">
        <f>'GENEL LİSTE'!D678</f>
        <v>İNGİLİZ DİLİ VE EDEBİYATI (İNGİLİZCE) (İ.Ö)</v>
      </c>
      <c r="E149" s="3" t="str">
        <f>'GENEL LİSTE'!E678</f>
        <v>AKTİF</v>
      </c>
      <c r="F149" s="3">
        <f>'GENEL LİSTE'!F678</f>
        <v>4498103</v>
      </c>
      <c r="G149" s="3" t="str">
        <f>'GENEL LİSTE'!G678</f>
        <v>SINIF YÖNETİMİ</v>
      </c>
      <c r="H149" s="7">
        <f>'GENEL LİSTE'!H678</f>
        <v>0</v>
      </c>
      <c r="I149" s="32"/>
      <c r="J149" s="21"/>
    </row>
    <row r="150" spans="1:10" x14ac:dyDescent="0.25">
      <c r="A150" s="3">
        <f>'GENEL LİSTE'!A682</f>
        <v>202632031</v>
      </c>
      <c r="B150" s="3" t="str">
        <f>'GENEL LİSTE'!B682</f>
        <v>GAMZE SANCAK</v>
      </c>
      <c r="C150" s="3" t="str">
        <f>'GENEL LİSTE'!C682</f>
        <v>EDEBİYAT FAKÜLTESİ</v>
      </c>
      <c r="D150" s="3" t="str">
        <f>'GENEL LİSTE'!D682</f>
        <v>İNGİLİZ DİLİ VE EDEBİYATI (İNGİLİZCE) (İ.Ö)</v>
      </c>
      <c r="E150" s="3" t="str">
        <f>'GENEL LİSTE'!E682</f>
        <v>AKTİF</v>
      </c>
      <c r="F150" s="3">
        <f>'GENEL LİSTE'!F682</f>
        <v>4498103</v>
      </c>
      <c r="G150" s="3" t="str">
        <f>'GENEL LİSTE'!G682</f>
        <v>SINIF YÖNETİMİ</v>
      </c>
      <c r="H150" s="7">
        <f>'GENEL LİSTE'!H682</f>
        <v>0</v>
      </c>
      <c r="I150" s="32"/>
      <c r="J150" s="21"/>
    </row>
    <row r="151" spans="1:10" x14ac:dyDescent="0.25">
      <c r="A151" s="3">
        <f>'GENEL LİSTE'!A686</f>
        <v>202632034</v>
      </c>
      <c r="B151" s="3" t="str">
        <f>'GENEL LİSTE'!B686</f>
        <v>MURAT YÜCE</v>
      </c>
      <c r="C151" s="3" t="str">
        <f>'GENEL LİSTE'!C686</f>
        <v>EDEBİYAT FAKÜLTESİ</v>
      </c>
      <c r="D151" s="3" t="str">
        <f>'GENEL LİSTE'!D686</f>
        <v>İNGİLİZ DİLİ VE EDEBİYATI (İNGİLİZCE) (İ.Ö)</v>
      </c>
      <c r="E151" s="3" t="str">
        <f>'GENEL LİSTE'!E686</f>
        <v>AKTİF</v>
      </c>
      <c r="F151" s="3">
        <f>'GENEL LİSTE'!F686</f>
        <v>4498103</v>
      </c>
      <c r="G151" s="3" t="str">
        <f>'GENEL LİSTE'!G686</f>
        <v>SINIF YÖNETİMİ</v>
      </c>
      <c r="H151" s="7">
        <f>'GENEL LİSTE'!H686</f>
        <v>0</v>
      </c>
      <c r="I151" s="32"/>
      <c r="J151" s="21"/>
    </row>
    <row r="152" spans="1:10" x14ac:dyDescent="0.25">
      <c r="A152" s="3">
        <f>'GENEL LİSTE'!A690</f>
        <v>202632040</v>
      </c>
      <c r="B152" s="3" t="str">
        <f>'GENEL LİSTE'!B690</f>
        <v>EMİNE ALKIŞ</v>
      </c>
      <c r="C152" s="3" t="str">
        <f>'GENEL LİSTE'!C690</f>
        <v>EDEBİYAT FAKÜLTESİ</v>
      </c>
      <c r="D152" s="3" t="str">
        <f>'GENEL LİSTE'!D690</f>
        <v>İNGİLİZ DİLİ VE EDEBİYATI (İNGİLİZCE) (İ.Ö)</v>
      </c>
      <c r="E152" s="3" t="str">
        <f>'GENEL LİSTE'!E690</f>
        <v>AKTİF</v>
      </c>
      <c r="F152" s="3">
        <f>'GENEL LİSTE'!F690</f>
        <v>4498103</v>
      </c>
      <c r="G152" s="3" t="str">
        <f>'GENEL LİSTE'!G690</f>
        <v>SINIF YÖNETİMİ</v>
      </c>
      <c r="H152" s="7">
        <f>'GENEL LİSTE'!H690</f>
        <v>0</v>
      </c>
      <c r="I152" s="32"/>
      <c r="J152" s="21"/>
    </row>
    <row r="153" spans="1:10" x14ac:dyDescent="0.25">
      <c r="A153" s="3">
        <f>'GENEL LİSTE'!A694</f>
        <v>202632050</v>
      </c>
      <c r="B153" s="3" t="str">
        <f>'GENEL LİSTE'!B694</f>
        <v>SARENUR KERİM</v>
      </c>
      <c r="C153" s="3" t="str">
        <f>'GENEL LİSTE'!C694</f>
        <v>EDEBİYAT FAKÜLTESİ</v>
      </c>
      <c r="D153" s="3" t="str">
        <f>'GENEL LİSTE'!D694</f>
        <v>İNGİLİZ DİLİ VE EDEBİYATI (İNGİLİZCE) (İ.Ö)</v>
      </c>
      <c r="E153" s="3" t="str">
        <f>'GENEL LİSTE'!E694</f>
        <v>AKTİF</v>
      </c>
      <c r="F153" s="3">
        <f>'GENEL LİSTE'!F694</f>
        <v>4498103</v>
      </c>
      <c r="G153" s="3" t="str">
        <f>'GENEL LİSTE'!G694</f>
        <v>SINIF YÖNETİMİ</v>
      </c>
      <c r="H153" s="7">
        <f>'GENEL LİSTE'!H694</f>
        <v>0</v>
      </c>
      <c r="I153" s="32"/>
      <c r="J153" s="21"/>
    </row>
    <row r="154" spans="1:10" x14ac:dyDescent="0.25">
      <c r="A154" s="3">
        <f>'GENEL LİSTE'!A698</f>
        <v>202632056</v>
      </c>
      <c r="B154" s="3" t="str">
        <f>'GENEL LİSTE'!B698</f>
        <v>BEYZA TOP</v>
      </c>
      <c r="C154" s="3" t="str">
        <f>'GENEL LİSTE'!C698</f>
        <v>EDEBİYAT FAKÜLTESİ</v>
      </c>
      <c r="D154" s="3" t="str">
        <f>'GENEL LİSTE'!D698</f>
        <v>İNGİLİZ DİLİ VE EDEBİYATI (İNGİLİZCE) (İ.Ö)</v>
      </c>
      <c r="E154" s="3" t="str">
        <f>'GENEL LİSTE'!E698</f>
        <v>AKTİF</v>
      </c>
      <c r="F154" s="3">
        <f>'GENEL LİSTE'!F698</f>
        <v>4498103</v>
      </c>
      <c r="G154" s="3" t="str">
        <f>'GENEL LİSTE'!G698</f>
        <v>SINIF YÖNETİMİ</v>
      </c>
      <c r="H154" s="7">
        <f>'GENEL LİSTE'!H698</f>
        <v>0</v>
      </c>
      <c r="I154" s="32"/>
      <c r="J154" s="21"/>
    </row>
    <row r="155" spans="1:10" x14ac:dyDescent="0.25">
      <c r="A155" s="3">
        <f>'GENEL LİSTE'!A702</f>
        <v>202632065</v>
      </c>
      <c r="B155" s="3" t="str">
        <f>'GENEL LİSTE'!B702</f>
        <v>BÜŞRA SENA BİLİR</v>
      </c>
      <c r="C155" s="3" t="str">
        <f>'GENEL LİSTE'!C702</f>
        <v>EDEBİYAT FAKÜLTESİ</v>
      </c>
      <c r="D155" s="3" t="str">
        <f>'GENEL LİSTE'!D702</f>
        <v>İNGİLİZ DİLİ VE EDEBİYATI (İNGİLİZCE) (İ.Ö)</v>
      </c>
      <c r="E155" s="3" t="str">
        <f>'GENEL LİSTE'!E702</f>
        <v>AKTİF</v>
      </c>
      <c r="F155" s="3">
        <f>'GENEL LİSTE'!F702</f>
        <v>4498103</v>
      </c>
      <c r="G155" s="3" t="str">
        <f>'GENEL LİSTE'!G702</f>
        <v>SINIF YÖNETİMİ</v>
      </c>
      <c r="H155" s="7">
        <f>'GENEL LİSTE'!H702</f>
        <v>0</v>
      </c>
      <c r="I155" s="32"/>
      <c r="J155" s="21"/>
    </row>
    <row r="156" spans="1:10" x14ac:dyDescent="0.25">
      <c r="A156" s="3">
        <f>'GENEL LİSTE'!A706</f>
        <v>202632068</v>
      </c>
      <c r="B156" s="3" t="str">
        <f>'GENEL LİSTE'!B706</f>
        <v>EMİRHAN AKÇAY</v>
      </c>
      <c r="C156" s="3" t="str">
        <f>'GENEL LİSTE'!C706</f>
        <v>EDEBİYAT FAKÜLTESİ</v>
      </c>
      <c r="D156" s="3" t="str">
        <f>'GENEL LİSTE'!D706</f>
        <v>İNGİLİZ DİLİ VE EDEBİYATI (İNGİLİZCE) (İ.Ö)</v>
      </c>
      <c r="E156" s="3" t="str">
        <f>'GENEL LİSTE'!E706</f>
        <v>AKTİF</v>
      </c>
      <c r="F156" s="3">
        <f>'GENEL LİSTE'!F706</f>
        <v>4498103</v>
      </c>
      <c r="G156" s="3" t="str">
        <f>'GENEL LİSTE'!G706</f>
        <v>SINIF YÖNETİMİ</v>
      </c>
      <c r="H156" s="7">
        <f>'GENEL LİSTE'!H706</f>
        <v>0</v>
      </c>
      <c r="I156" s="32"/>
      <c r="J156" s="21"/>
    </row>
    <row r="157" spans="1:10" x14ac:dyDescent="0.25">
      <c r="A157" s="3">
        <f>'GENEL LİSTE'!A710</f>
        <v>202632074</v>
      </c>
      <c r="B157" s="3" t="str">
        <f>'GENEL LİSTE'!B710</f>
        <v>MEHMET EMİN KAYA</v>
      </c>
      <c r="C157" s="3" t="str">
        <f>'GENEL LİSTE'!C710</f>
        <v>EDEBİYAT FAKÜLTESİ</v>
      </c>
      <c r="D157" s="3" t="str">
        <f>'GENEL LİSTE'!D710</f>
        <v>İNGİLİZ DİLİ VE EDEBİYATI (İNGİLİZCE) (İ.Ö)</v>
      </c>
      <c r="E157" s="3" t="str">
        <f>'GENEL LİSTE'!E710</f>
        <v>AKTİF</v>
      </c>
      <c r="F157" s="3">
        <f>'GENEL LİSTE'!F710</f>
        <v>4498103</v>
      </c>
      <c r="G157" s="3" t="str">
        <f>'GENEL LİSTE'!G710</f>
        <v>SINIF YÖNETİMİ</v>
      </c>
      <c r="H157" s="7">
        <f>'GENEL LİSTE'!H710</f>
        <v>0</v>
      </c>
      <c r="I157" s="32"/>
      <c r="J157" s="21"/>
    </row>
    <row r="158" spans="1:10" x14ac:dyDescent="0.25">
      <c r="A158" s="3">
        <f>'GENEL LİSTE'!A714</f>
        <v>202632101</v>
      </c>
      <c r="B158" s="3" t="str">
        <f>'GENEL LİSTE'!B714</f>
        <v>MELİS IŞIK</v>
      </c>
      <c r="C158" s="3" t="str">
        <f>'GENEL LİSTE'!C714</f>
        <v>EDEBİYAT FAKÜLTESİ</v>
      </c>
      <c r="D158" s="3" t="str">
        <f>'GENEL LİSTE'!D714</f>
        <v>İNGİLİZ DİLİ VE EDEBİYATI (İNGİLİZCE) (İ.Ö)</v>
      </c>
      <c r="E158" s="3" t="str">
        <f>'GENEL LİSTE'!E714</f>
        <v>AKTİF</v>
      </c>
      <c r="F158" s="3">
        <f>'GENEL LİSTE'!F714</f>
        <v>4498103</v>
      </c>
      <c r="G158" s="3" t="str">
        <f>'GENEL LİSTE'!G714</f>
        <v>SINIF YÖNETİMİ</v>
      </c>
      <c r="H158" s="7">
        <f>'GENEL LİSTE'!H714</f>
        <v>0</v>
      </c>
      <c r="I158" s="32"/>
      <c r="J158" s="21"/>
    </row>
    <row r="159" spans="1:10" x14ac:dyDescent="0.25">
      <c r="A159" s="3">
        <f>'GENEL LİSTE'!A718</f>
        <v>202632102</v>
      </c>
      <c r="B159" s="3" t="str">
        <f>'GENEL LİSTE'!B718</f>
        <v>KÜBRA KANDEMİR</v>
      </c>
      <c r="C159" s="3" t="str">
        <f>'GENEL LİSTE'!C718</f>
        <v>EDEBİYAT FAKÜLTESİ</v>
      </c>
      <c r="D159" s="3" t="str">
        <f>'GENEL LİSTE'!D718</f>
        <v>İNGİLİZ DİLİ VE EDEBİYATI (İNGİLİZCE) (İ.Ö)</v>
      </c>
      <c r="E159" s="3" t="str">
        <f>'GENEL LİSTE'!E718</f>
        <v>AKTİF</v>
      </c>
      <c r="F159" s="3">
        <f>'GENEL LİSTE'!F718</f>
        <v>4498103</v>
      </c>
      <c r="G159" s="3" t="str">
        <f>'GENEL LİSTE'!G718</f>
        <v>SINIF YÖNETİMİ</v>
      </c>
      <c r="H159" s="7">
        <f>'GENEL LİSTE'!H718</f>
        <v>0</v>
      </c>
      <c r="I159" s="32"/>
      <c r="J159" s="21"/>
    </row>
    <row r="160" spans="1:10" x14ac:dyDescent="0.25">
      <c r="A160" s="3">
        <f>'GENEL LİSTE'!A721</f>
        <v>202633022</v>
      </c>
      <c r="B160" s="3" t="str">
        <f>'GENEL LİSTE'!B721</f>
        <v>MUHAMMED KÜÇÜKOSMAN</v>
      </c>
      <c r="C160" s="3" t="str">
        <f>'GENEL LİSTE'!C721</f>
        <v>EDEBİYAT FAKÜLTESİ</v>
      </c>
      <c r="D160" s="3" t="str">
        <f>'GENEL LİSTE'!D721</f>
        <v>ARAP DİLİ VE EDEBİYATI (ARAPÇA)</v>
      </c>
      <c r="E160" s="3" t="str">
        <f>'GENEL LİSTE'!E721</f>
        <v>AKTİF</v>
      </c>
      <c r="F160" s="3">
        <f>'GENEL LİSTE'!F721</f>
        <v>4498103</v>
      </c>
      <c r="G160" s="3" t="str">
        <f>'GENEL LİSTE'!G721</f>
        <v>SINIF YÖNETİMİ</v>
      </c>
      <c r="H160" s="7">
        <f>'GENEL LİSTE'!H721</f>
        <v>0</v>
      </c>
      <c r="I160" s="32"/>
      <c r="J160" s="21"/>
    </row>
    <row r="161" spans="1:10" x14ac:dyDescent="0.25">
      <c r="A161" s="3">
        <f>'GENEL LİSTE'!A725</f>
        <v>212625003</v>
      </c>
      <c r="B161" s="3" t="str">
        <f>'GENEL LİSTE'!B725</f>
        <v>HAVVA BAĞCI</v>
      </c>
      <c r="C161" s="3" t="str">
        <f>'GENEL LİSTE'!C725</f>
        <v>EDEBİYAT FAKÜLTESİ</v>
      </c>
      <c r="D161" s="3" t="str">
        <f>'GENEL LİSTE'!D725</f>
        <v>TÜRK DİLİ VE EDEBİYATI</v>
      </c>
      <c r="E161" s="3" t="str">
        <f>'GENEL LİSTE'!E725</f>
        <v>AKTİF</v>
      </c>
      <c r="F161" s="3">
        <f>'GENEL LİSTE'!F725</f>
        <v>4498103</v>
      </c>
      <c r="G161" s="3" t="str">
        <f>'GENEL LİSTE'!G725</f>
        <v>SINIF YÖNETİMİ</v>
      </c>
      <c r="H161" s="7">
        <f>'GENEL LİSTE'!H725</f>
        <v>0</v>
      </c>
      <c r="I161" s="32"/>
      <c r="J161" s="21"/>
    </row>
    <row r="162" spans="1:10" x14ac:dyDescent="0.25">
      <c r="A162" s="3">
        <f>'GENEL LİSTE'!A729</f>
        <v>212625010</v>
      </c>
      <c r="B162" s="3" t="str">
        <f>'GENEL LİSTE'!B729</f>
        <v>AHMET SİNAN KÜÇÜK</v>
      </c>
      <c r="C162" s="3" t="str">
        <f>'GENEL LİSTE'!C729</f>
        <v>EDEBİYAT FAKÜLTESİ</v>
      </c>
      <c r="D162" s="3" t="str">
        <f>'GENEL LİSTE'!D729</f>
        <v>TÜRK DİLİ VE EDEBİYATI</v>
      </c>
      <c r="E162" s="3" t="str">
        <f>'GENEL LİSTE'!E729</f>
        <v>AKTİF</v>
      </c>
      <c r="F162" s="3">
        <f>'GENEL LİSTE'!F729</f>
        <v>4498103</v>
      </c>
      <c r="G162" s="3" t="str">
        <f>'GENEL LİSTE'!G729</f>
        <v>SINIF YÖNETİMİ</v>
      </c>
      <c r="H162" s="7">
        <f>'GENEL LİSTE'!H729</f>
        <v>0</v>
      </c>
      <c r="I162" s="32"/>
      <c r="J162" s="21"/>
    </row>
    <row r="163" spans="1:10" x14ac:dyDescent="0.25">
      <c r="A163" s="3">
        <f>'GENEL LİSTE'!A733</f>
        <v>212625015</v>
      </c>
      <c r="B163" s="3" t="str">
        <f>'GENEL LİSTE'!B733</f>
        <v>MÜNEVVER AKBABA</v>
      </c>
      <c r="C163" s="3" t="str">
        <f>'GENEL LİSTE'!C733</f>
        <v>EDEBİYAT FAKÜLTESİ</v>
      </c>
      <c r="D163" s="3" t="str">
        <f>'GENEL LİSTE'!D733</f>
        <v>TÜRK DİLİ VE EDEBİYATI</v>
      </c>
      <c r="E163" s="3" t="str">
        <f>'GENEL LİSTE'!E733</f>
        <v>AKTİF</v>
      </c>
      <c r="F163" s="3">
        <f>'GENEL LİSTE'!F733</f>
        <v>4498103</v>
      </c>
      <c r="G163" s="3" t="str">
        <f>'GENEL LİSTE'!G733</f>
        <v>SINIF YÖNETİMİ</v>
      </c>
      <c r="H163" s="7">
        <f>'GENEL LİSTE'!H733</f>
        <v>0</v>
      </c>
      <c r="I163" s="32"/>
      <c r="J163" s="21"/>
    </row>
    <row r="164" spans="1:10" x14ac:dyDescent="0.25">
      <c r="A164" s="3">
        <f>'GENEL LİSTE'!A737</f>
        <v>212625016</v>
      </c>
      <c r="B164" s="3" t="str">
        <f>'GENEL LİSTE'!B737</f>
        <v>HATİCE KÜBRA KIZKAYASI</v>
      </c>
      <c r="C164" s="3" t="str">
        <f>'GENEL LİSTE'!C737</f>
        <v>EDEBİYAT FAKÜLTESİ</v>
      </c>
      <c r="D164" s="3" t="str">
        <f>'GENEL LİSTE'!D737</f>
        <v>TÜRK DİLİ VE EDEBİYATI</v>
      </c>
      <c r="E164" s="3" t="str">
        <f>'GENEL LİSTE'!E737</f>
        <v>AKTİF</v>
      </c>
      <c r="F164" s="3">
        <f>'GENEL LİSTE'!F737</f>
        <v>4498103</v>
      </c>
      <c r="G164" s="3" t="str">
        <f>'GENEL LİSTE'!G737</f>
        <v>SINIF YÖNETİMİ</v>
      </c>
      <c r="H164" s="7">
        <f>'GENEL LİSTE'!H737</f>
        <v>0</v>
      </c>
      <c r="I164" s="32"/>
      <c r="J164" s="21"/>
    </row>
    <row r="165" spans="1:10" x14ac:dyDescent="0.25">
      <c r="A165" s="3">
        <f>'GENEL LİSTE'!A741</f>
        <v>212625039</v>
      </c>
      <c r="B165" s="3" t="str">
        <f>'GENEL LİSTE'!B741</f>
        <v>SENA ŞİMŞEK</v>
      </c>
      <c r="C165" s="3" t="str">
        <f>'GENEL LİSTE'!C741</f>
        <v>EDEBİYAT FAKÜLTESİ</v>
      </c>
      <c r="D165" s="3" t="str">
        <f>'GENEL LİSTE'!D741</f>
        <v>TÜRK DİLİ VE EDEBİYATI</v>
      </c>
      <c r="E165" s="3" t="str">
        <f>'GENEL LİSTE'!E741</f>
        <v>AKTİF</v>
      </c>
      <c r="F165" s="3">
        <f>'GENEL LİSTE'!F741</f>
        <v>4498103</v>
      </c>
      <c r="G165" s="3" t="str">
        <f>'GENEL LİSTE'!G741</f>
        <v>SINIF YÖNETİMİ</v>
      </c>
      <c r="H165" s="7">
        <f>'GENEL LİSTE'!H741</f>
        <v>0</v>
      </c>
      <c r="I165" s="32"/>
      <c r="J165" s="21"/>
    </row>
    <row r="166" spans="1:10" x14ac:dyDescent="0.25">
      <c r="A166" s="3">
        <f>'GENEL LİSTE'!A745</f>
        <v>212625051</v>
      </c>
      <c r="B166" s="3" t="str">
        <f>'GENEL LİSTE'!B745</f>
        <v>ASLINUR BÖRTEK</v>
      </c>
      <c r="C166" s="3" t="str">
        <f>'GENEL LİSTE'!C745</f>
        <v>EDEBİYAT FAKÜLTESİ</v>
      </c>
      <c r="D166" s="3" t="str">
        <f>'GENEL LİSTE'!D745</f>
        <v>TÜRK DİLİ VE EDEBİYATI</v>
      </c>
      <c r="E166" s="3" t="str">
        <f>'GENEL LİSTE'!E745</f>
        <v>AKTİF</v>
      </c>
      <c r="F166" s="3">
        <f>'GENEL LİSTE'!F745</f>
        <v>4498103</v>
      </c>
      <c r="G166" s="3" t="str">
        <f>'GENEL LİSTE'!G745</f>
        <v>SINIF YÖNETİMİ</v>
      </c>
      <c r="H166" s="7">
        <f>'GENEL LİSTE'!H745</f>
        <v>0</v>
      </c>
      <c r="I166" s="32"/>
      <c r="J166" s="21"/>
    </row>
    <row r="167" spans="1:10" x14ac:dyDescent="0.25">
      <c r="A167" s="3">
        <f>'GENEL LİSTE'!A749</f>
        <v>212625062</v>
      </c>
      <c r="B167" s="3" t="str">
        <f>'GENEL LİSTE'!B749</f>
        <v>SEMA AY</v>
      </c>
      <c r="C167" s="3" t="str">
        <f>'GENEL LİSTE'!C749</f>
        <v>EDEBİYAT FAKÜLTESİ</v>
      </c>
      <c r="D167" s="3" t="str">
        <f>'GENEL LİSTE'!D749</f>
        <v>TÜRK DİLİ VE EDEBİYATI</v>
      </c>
      <c r="E167" s="3" t="str">
        <f>'GENEL LİSTE'!E749</f>
        <v>AKTİF</v>
      </c>
      <c r="F167" s="3">
        <f>'GENEL LİSTE'!F749</f>
        <v>4498103</v>
      </c>
      <c r="G167" s="3" t="str">
        <f>'GENEL LİSTE'!G749</f>
        <v>SINIF YÖNETİMİ</v>
      </c>
      <c r="H167" s="7">
        <f>'GENEL LİSTE'!H749</f>
        <v>0</v>
      </c>
      <c r="I167" s="32"/>
      <c r="J167" s="21"/>
    </row>
    <row r="168" spans="1:10" x14ac:dyDescent="0.25">
      <c r="A168" s="3">
        <f>'GENEL LİSTE'!A753</f>
        <v>212625065</v>
      </c>
      <c r="B168" s="3" t="str">
        <f>'GENEL LİSTE'!B753</f>
        <v>SİDAL ASKAN</v>
      </c>
      <c r="C168" s="3" t="str">
        <f>'GENEL LİSTE'!C753</f>
        <v>EDEBİYAT FAKÜLTESİ</v>
      </c>
      <c r="D168" s="3" t="str">
        <f>'GENEL LİSTE'!D753</f>
        <v>TÜRK DİLİ VE EDEBİYATI</v>
      </c>
      <c r="E168" s="3" t="str">
        <f>'GENEL LİSTE'!E753</f>
        <v>AKTİF</v>
      </c>
      <c r="F168" s="3">
        <f>'GENEL LİSTE'!F753</f>
        <v>4498103</v>
      </c>
      <c r="G168" s="3" t="str">
        <f>'GENEL LİSTE'!G753</f>
        <v>SINIF YÖNETİMİ</v>
      </c>
      <c r="H168" s="7">
        <f>'GENEL LİSTE'!H753</f>
        <v>0</v>
      </c>
      <c r="I168" s="32"/>
      <c r="J168" s="21"/>
    </row>
    <row r="169" spans="1:10" x14ac:dyDescent="0.25">
      <c r="A169" s="3">
        <f>'GENEL LİSTE'!A757</f>
        <v>212625081</v>
      </c>
      <c r="B169" s="3" t="str">
        <f>'GENEL LİSTE'!B757</f>
        <v>NALAN BERKOĞLU</v>
      </c>
      <c r="C169" s="3" t="str">
        <f>'GENEL LİSTE'!C757</f>
        <v>EDEBİYAT FAKÜLTESİ</v>
      </c>
      <c r="D169" s="3" t="str">
        <f>'GENEL LİSTE'!D757</f>
        <v>TÜRK DİLİ VE EDEBİYATI</v>
      </c>
      <c r="E169" s="3" t="str">
        <f>'GENEL LİSTE'!E757</f>
        <v>AKTİF</v>
      </c>
      <c r="F169" s="3">
        <f>'GENEL LİSTE'!F757</f>
        <v>4498103</v>
      </c>
      <c r="G169" s="3" t="str">
        <f>'GENEL LİSTE'!G757</f>
        <v>SINIF YÖNETİMİ</v>
      </c>
      <c r="H169" s="7">
        <f>'GENEL LİSTE'!H757</f>
        <v>0</v>
      </c>
      <c r="I169" s="32"/>
      <c r="J169" s="21"/>
    </row>
    <row r="170" spans="1:10" x14ac:dyDescent="0.25">
      <c r="A170" s="3">
        <f>'GENEL LİSTE'!A761</f>
        <v>212625090</v>
      </c>
      <c r="B170" s="3" t="str">
        <f>'GENEL LİSTE'!B761</f>
        <v>BEYZA NUR KOLDAŞ</v>
      </c>
      <c r="C170" s="3" t="str">
        <f>'GENEL LİSTE'!C761</f>
        <v>EDEBİYAT FAKÜLTESİ</v>
      </c>
      <c r="D170" s="3" t="str">
        <f>'GENEL LİSTE'!D761</f>
        <v>TÜRK DİLİ VE EDEBİYATI</v>
      </c>
      <c r="E170" s="3" t="str">
        <f>'GENEL LİSTE'!E761</f>
        <v>AKTİF</v>
      </c>
      <c r="F170" s="3">
        <f>'GENEL LİSTE'!F761</f>
        <v>4498103</v>
      </c>
      <c r="G170" s="3" t="str">
        <f>'GENEL LİSTE'!G761</f>
        <v>SINIF YÖNETİMİ</v>
      </c>
      <c r="H170" s="7">
        <f>'GENEL LİSTE'!H761</f>
        <v>0</v>
      </c>
      <c r="I170" s="32"/>
      <c r="J170" s="21"/>
    </row>
    <row r="171" spans="1:10" x14ac:dyDescent="0.25">
      <c r="A171" s="3">
        <f>'GENEL LİSTE'!A765</f>
        <v>212625093</v>
      </c>
      <c r="B171" s="3" t="str">
        <f>'GENEL LİSTE'!B765</f>
        <v>ŞERİFE KIZILALTIN</v>
      </c>
      <c r="C171" s="3" t="str">
        <f>'GENEL LİSTE'!C765</f>
        <v>EDEBİYAT FAKÜLTESİ</v>
      </c>
      <c r="D171" s="3" t="str">
        <f>'GENEL LİSTE'!D765</f>
        <v>TÜRK DİLİ VE EDEBİYATI</v>
      </c>
      <c r="E171" s="3" t="str">
        <f>'GENEL LİSTE'!E765</f>
        <v>AKTİF</v>
      </c>
      <c r="F171" s="3">
        <f>'GENEL LİSTE'!F765</f>
        <v>4498103</v>
      </c>
      <c r="G171" s="3" t="str">
        <f>'GENEL LİSTE'!G765</f>
        <v>SINIF YÖNETİMİ</v>
      </c>
      <c r="H171" s="7">
        <f>'GENEL LİSTE'!H765</f>
        <v>0</v>
      </c>
      <c r="I171" s="32"/>
      <c r="J171" s="21"/>
    </row>
    <row r="172" spans="1:10" x14ac:dyDescent="0.25">
      <c r="A172" s="3">
        <f>'GENEL LİSTE'!A769</f>
        <v>212625156</v>
      </c>
      <c r="B172" s="3" t="str">
        <f>'GENEL LİSTE'!B769</f>
        <v>SAMİYE ATAL</v>
      </c>
      <c r="C172" s="3" t="str">
        <f>'GENEL LİSTE'!C769</f>
        <v>EDEBİYAT FAKÜLTESİ</v>
      </c>
      <c r="D172" s="3" t="str">
        <f>'GENEL LİSTE'!D769</f>
        <v>TÜRK DİLİ VE EDEBİYATI</v>
      </c>
      <c r="E172" s="3" t="str">
        <f>'GENEL LİSTE'!E769</f>
        <v>AKTİF</v>
      </c>
      <c r="F172" s="3">
        <f>'GENEL LİSTE'!F769</f>
        <v>4498103</v>
      </c>
      <c r="G172" s="3" t="str">
        <f>'GENEL LİSTE'!G769</f>
        <v>SINIF YÖNETİMİ</v>
      </c>
      <c r="H172" s="7">
        <f>'GENEL LİSTE'!H769</f>
        <v>0</v>
      </c>
      <c r="I172" s="32"/>
      <c r="J172" s="21"/>
    </row>
    <row r="173" spans="1:10" x14ac:dyDescent="0.25">
      <c r="A173" s="3">
        <f>'GENEL LİSTE'!A772</f>
        <v>212626007</v>
      </c>
      <c r="B173" s="3" t="str">
        <f>'GENEL LİSTE'!B772</f>
        <v>ESMA CANAVARCI</v>
      </c>
      <c r="C173" s="3" t="str">
        <f>'GENEL LİSTE'!C772</f>
        <v>EDEBİYAT FAKÜLTESİ</v>
      </c>
      <c r="D173" s="3" t="str">
        <f>'GENEL LİSTE'!D772</f>
        <v>TÜRK DİLİ VE EDEBİYATI (İ.Ö.)</v>
      </c>
      <c r="E173" s="3" t="str">
        <f>'GENEL LİSTE'!E772</f>
        <v>AKTİF</v>
      </c>
      <c r="F173" s="3">
        <f>'GENEL LİSTE'!F772</f>
        <v>4498103</v>
      </c>
      <c r="G173" s="3" t="str">
        <f>'GENEL LİSTE'!G772</f>
        <v>SINIF YÖNETİMİ</v>
      </c>
      <c r="H173" s="7">
        <f>'GENEL LİSTE'!H772</f>
        <v>0</v>
      </c>
      <c r="I173" s="32"/>
      <c r="J173" s="21"/>
    </row>
    <row r="174" spans="1:10" x14ac:dyDescent="0.25">
      <c r="A174" s="3">
        <f>'GENEL LİSTE'!A775</f>
        <v>212626008</v>
      </c>
      <c r="B174" s="3" t="str">
        <f>'GENEL LİSTE'!B775</f>
        <v>İREM SARIKAYA</v>
      </c>
      <c r="C174" s="3" t="str">
        <f>'GENEL LİSTE'!C775</f>
        <v>EDEBİYAT FAKÜLTESİ</v>
      </c>
      <c r="D174" s="3" t="str">
        <f>'GENEL LİSTE'!D775</f>
        <v>TÜRK DİLİ VE EDEBİYATI (İ.Ö.)</v>
      </c>
      <c r="E174" s="3" t="str">
        <f>'GENEL LİSTE'!E775</f>
        <v>AKTİF</v>
      </c>
      <c r="F174" s="3">
        <f>'GENEL LİSTE'!F775</f>
        <v>4498103</v>
      </c>
      <c r="G174" s="3" t="str">
        <f>'GENEL LİSTE'!G775</f>
        <v>SINIF YÖNETİMİ</v>
      </c>
      <c r="H174" s="7">
        <f>'GENEL LİSTE'!H775</f>
        <v>0</v>
      </c>
      <c r="I174" s="32"/>
      <c r="J174" s="21"/>
    </row>
    <row r="175" spans="1:10" x14ac:dyDescent="0.25">
      <c r="A175" s="3">
        <f>'GENEL LİSTE'!A778</f>
        <v>212626009</v>
      </c>
      <c r="B175" s="3" t="str">
        <f>'GENEL LİSTE'!B778</f>
        <v>BAHAR YEŞİLYURT</v>
      </c>
      <c r="C175" s="3" t="str">
        <f>'GENEL LİSTE'!C778</f>
        <v>EDEBİYAT FAKÜLTESİ</v>
      </c>
      <c r="D175" s="3" t="str">
        <f>'GENEL LİSTE'!D778</f>
        <v>TÜRK DİLİ VE EDEBİYATI (İ.Ö.)</v>
      </c>
      <c r="E175" s="3" t="str">
        <f>'GENEL LİSTE'!E778</f>
        <v>AKTİF</v>
      </c>
      <c r="F175" s="3">
        <f>'GENEL LİSTE'!F778</f>
        <v>4498103</v>
      </c>
      <c r="G175" s="3" t="str">
        <f>'GENEL LİSTE'!G778</f>
        <v>SINIF YÖNETİMİ</v>
      </c>
      <c r="H175" s="7">
        <f>'GENEL LİSTE'!H778</f>
        <v>0</v>
      </c>
      <c r="I175" s="32"/>
      <c r="J175" s="21"/>
    </row>
    <row r="176" spans="1:10" x14ac:dyDescent="0.25">
      <c r="A176" s="3">
        <f>'GENEL LİSTE'!A781</f>
        <v>212626014</v>
      </c>
      <c r="B176" s="3" t="str">
        <f>'GENEL LİSTE'!B781</f>
        <v>ŞERİFE NUR DERE</v>
      </c>
      <c r="C176" s="3" t="str">
        <f>'GENEL LİSTE'!C781</f>
        <v>EDEBİYAT FAKÜLTESİ</v>
      </c>
      <c r="D176" s="3" t="str">
        <f>'GENEL LİSTE'!D781</f>
        <v>TÜRK DİLİ VE EDEBİYATI (İ.Ö.)</v>
      </c>
      <c r="E176" s="3" t="str">
        <f>'GENEL LİSTE'!E781</f>
        <v>AKTİF</v>
      </c>
      <c r="F176" s="3">
        <f>'GENEL LİSTE'!F781</f>
        <v>4498103</v>
      </c>
      <c r="G176" s="3" t="str">
        <f>'GENEL LİSTE'!G781</f>
        <v>SINIF YÖNETİMİ</v>
      </c>
      <c r="H176" s="7">
        <f>'GENEL LİSTE'!H781</f>
        <v>0</v>
      </c>
      <c r="I176" s="32"/>
      <c r="J176" s="21"/>
    </row>
    <row r="177" spans="1:10" x14ac:dyDescent="0.25">
      <c r="A177" s="3">
        <f>'GENEL LİSTE'!A784</f>
        <v>212626031</v>
      </c>
      <c r="B177" s="3" t="str">
        <f>'GENEL LİSTE'!B784</f>
        <v>EZGİ ALEYNA YILDIRIM</v>
      </c>
      <c r="C177" s="3" t="str">
        <f>'GENEL LİSTE'!C784</f>
        <v>EDEBİYAT FAKÜLTESİ</v>
      </c>
      <c r="D177" s="3" t="str">
        <f>'GENEL LİSTE'!D784</f>
        <v>TÜRK DİLİ VE EDEBİYATI (İ.Ö.)</v>
      </c>
      <c r="E177" s="3" t="str">
        <f>'GENEL LİSTE'!E784</f>
        <v>AKTİF</v>
      </c>
      <c r="F177" s="3">
        <f>'GENEL LİSTE'!F784</f>
        <v>4498103</v>
      </c>
      <c r="G177" s="3" t="str">
        <f>'GENEL LİSTE'!G784</f>
        <v>SINIF YÖNETİMİ</v>
      </c>
      <c r="H177" s="7">
        <f>'GENEL LİSTE'!H784</f>
        <v>0</v>
      </c>
      <c r="I177" s="32"/>
      <c r="J177" s="21"/>
    </row>
    <row r="178" spans="1:10" x14ac:dyDescent="0.25">
      <c r="A178" s="3">
        <f>'GENEL LİSTE'!A787</f>
        <v>212626037</v>
      </c>
      <c r="B178" s="3" t="str">
        <f>'GENEL LİSTE'!B787</f>
        <v>DİLAN AKDOĞAN</v>
      </c>
      <c r="C178" s="3" t="str">
        <f>'GENEL LİSTE'!C787</f>
        <v>EDEBİYAT FAKÜLTESİ</v>
      </c>
      <c r="D178" s="3" t="str">
        <f>'GENEL LİSTE'!D787</f>
        <v>TÜRK DİLİ VE EDEBİYATI (İ.Ö.)</v>
      </c>
      <c r="E178" s="3" t="str">
        <f>'GENEL LİSTE'!E787</f>
        <v>AKTİF</v>
      </c>
      <c r="F178" s="3">
        <f>'GENEL LİSTE'!F787</f>
        <v>4498103</v>
      </c>
      <c r="G178" s="3" t="str">
        <f>'GENEL LİSTE'!G787</f>
        <v>SINIF YÖNETİMİ</v>
      </c>
      <c r="H178" s="7">
        <f>'GENEL LİSTE'!H787</f>
        <v>0</v>
      </c>
      <c r="I178" s="32"/>
      <c r="J178" s="21"/>
    </row>
    <row r="179" spans="1:10" x14ac:dyDescent="0.25">
      <c r="A179" s="3">
        <f>'GENEL LİSTE'!A790</f>
        <v>212626041</v>
      </c>
      <c r="B179" s="3" t="str">
        <f>'GENEL LİSTE'!B790</f>
        <v>FATMANUR ADANIR</v>
      </c>
      <c r="C179" s="3" t="str">
        <f>'GENEL LİSTE'!C790</f>
        <v>EDEBİYAT FAKÜLTESİ</v>
      </c>
      <c r="D179" s="3" t="str">
        <f>'GENEL LİSTE'!D790</f>
        <v>TÜRK DİLİ VE EDEBİYATI (İ.Ö.)</v>
      </c>
      <c r="E179" s="3" t="str">
        <f>'GENEL LİSTE'!E790</f>
        <v>AKTİF</v>
      </c>
      <c r="F179" s="3">
        <f>'GENEL LİSTE'!F790</f>
        <v>4498103</v>
      </c>
      <c r="G179" s="3" t="str">
        <f>'GENEL LİSTE'!G790</f>
        <v>SINIF YÖNETİMİ</v>
      </c>
      <c r="H179" s="7">
        <f>'GENEL LİSTE'!H790</f>
        <v>0</v>
      </c>
      <c r="I179" s="32"/>
      <c r="J179" s="21"/>
    </row>
    <row r="180" spans="1:10" x14ac:dyDescent="0.25">
      <c r="A180" s="3">
        <f>'GENEL LİSTE'!A793</f>
        <v>212626047</v>
      </c>
      <c r="B180" s="3" t="str">
        <f>'GENEL LİSTE'!B793</f>
        <v>AYŞE ARIK</v>
      </c>
      <c r="C180" s="3" t="str">
        <f>'GENEL LİSTE'!C793</f>
        <v>EDEBİYAT FAKÜLTESİ</v>
      </c>
      <c r="D180" s="3" t="str">
        <f>'GENEL LİSTE'!D793</f>
        <v>TÜRK DİLİ VE EDEBİYATI (İ.Ö.)</v>
      </c>
      <c r="E180" s="3" t="str">
        <f>'GENEL LİSTE'!E793</f>
        <v>AKTİF</v>
      </c>
      <c r="F180" s="3">
        <f>'GENEL LİSTE'!F793</f>
        <v>4498103</v>
      </c>
      <c r="G180" s="3" t="str">
        <f>'GENEL LİSTE'!G793</f>
        <v>SINIF YÖNETİMİ</v>
      </c>
      <c r="H180" s="7">
        <f>'GENEL LİSTE'!H793</f>
        <v>0</v>
      </c>
      <c r="I180" s="32"/>
      <c r="J180" s="21"/>
    </row>
    <row r="181" spans="1:10" x14ac:dyDescent="0.25">
      <c r="A181" s="3">
        <f>'GENEL LİSTE'!A796</f>
        <v>212626063</v>
      </c>
      <c r="B181" s="3" t="str">
        <f>'GENEL LİSTE'!B796</f>
        <v>ESİN FATMA TOSUN</v>
      </c>
      <c r="C181" s="3" t="str">
        <f>'GENEL LİSTE'!C796</f>
        <v>EDEBİYAT FAKÜLTESİ</v>
      </c>
      <c r="D181" s="3" t="str">
        <f>'GENEL LİSTE'!D796</f>
        <v>TÜRK DİLİ VE EDEBİYATI (İ.Ö.)</v>
      </c>
      <c r="E181" s="3" t="str">
        <f>'GENEL LİSTE'!E796</f>
        <v>AKTİF</v>
      </c>
      <c r="F181" s="3">
        <f>'GENEL LİSTE'!F796</f>
        <v>4498103</v>
      </c>
      <c r="G181" s="3" t="str">
        <f>'GENEL LİSTE'!G796</f>
        <v>SINIF YÖNETİMİ</v>
      </c>
      <c r="H181" s="7">
        <f>'GENEL LİSTE'!H796</f>
        <v>0</v>
      </c>
      <c r="I181" s="32"/>
      <c r="J181" s="21"/>
    </row>
    <row r="182" spans="1:10" x14ac:dyDescent="0.25">
      <c r="A182" s="3">
        <f>'GENEL LİSTE'!A799</f>
        <v>212626083</v>
      </c>
      <c r="B182" s="3" t="str">
        <f>'GENEL LİSTE'!B799</f>
        <v>ŞUHEDA KARAKAYA</v>
      </c>
      <c r="C182" s="3" t="str">
        <f>'GENEL LİSTE'!C799</f>
        <v>EDEBİYAT FAKÜLTESİ</v>
      </c>
      <c r="D182" s="3" t="str">
        <f>'GENEL LİSTE'!D799</f>
        <v>TÜRK DİLİ VE EDEBİYATI (İ.Ö.)</v>
      </c>
      <c r="E182" s="3" t="str">
        <f>'GENEL LİSTE'!E799</f>
        <v>AKTİF</v>
      </c>
      <c r="F182" s="3">
        <f>'GENEL LİSTE'!F799</f>
        <v>4498103</v>
      </c>
      <c r="G182" s="3" t="str">
        <f>'GENEL LİSTE'!G799</f>
        <v>SINIF YÖNETİMİ</v>
      </c>
      <c r="H182" s="7">
        <f>'GENEL LİSTE'!H799</f>
        <v>0</v>
      </c>
      <c r="I182" s="32"/>
      <c r="J182" s="21"/>
    </row>
    <row r="183" spans="1:10" x14ac:dyDescent="0.25">
      <c r="A183" s="3">
        <f>'GENEL LİSTE'!A802</f>
        <v>212626084</v>
      </c>
      <c r="B183" s="3" t="str">
        <f>'GENEL LİSTE'!B802</f>
        <v>MERYEM İLHAN</v>
      </c>
      <c r="C183" s="3" t="str">
        <f>'GENEL LİSTE'!C802</f>
        <v>EDEBİYAT FAKÜLTESİ</v>
      </c>
      <c r="D183" s="3" t="str">
        <f>'GENEL LİSTE'!D802</f>
        <v>TÜRK DİLİ VE EDEBİYATI (İ.Ö.)</v>
      </c>
      <c r="E183" s="3" t="str">
        <f>'GENEL LİSTE'!E802</f>
        <v>AKTİF</v>
      </c>
      <c r="F183" s="3">
        <f>'GENEL LİSTE'!F802</f>
        <v>4498103</v>
      </c>
      <c r="G183" s="3" t="str">
        <f>'GENEL LİSTE'!G802</f>
        <v>SINIF YÖNETİMİ</v>
      </c>
      <c r="H183" s="7">
        <f>'GENEL LİSTE'!H802</f>
        <v>0</v>
      </c>
      <c r="I183" s="32"/>
      <c r="J183" s="21"/>
    </row>
    <row r="184" spans="1:10" x14ac:dyDescent="0.25">
      <c r="A184" s="3">
        <f>'GENEL LİSTE'!A805</f>
        <v>212626086</v>
      </c>
      <c r="B184" s="3" t="str">
        <f>'GENEL LİSTE'!B805</f>
        <v>FATMA NUR GÜVENÇ</v>
      </c>
      <c r="C184" s="3" t="str">
        <f>'GENEL LİSTE'!C805</f>
        <v>EDEBİYAT FAKÜLTESİ</v>
      </c>
      <c r="D184" s="3" t="str">
        <f>'GENEL LİSTE'!D805</f>
        <v>TÜRK DİLİ VE EDEBİYATI (İ.Ö.)</v>
      </c>
      <c r="E184" s="3" t="str">
        <f>'GENEL LİSTE'!E805</f>
        <v>AKTİF</v>
      </c>
      <c r="F184" s="3">
        <f>'GENEL LİSTE'!F805</f>
        <v>4498103</v>
      </c>
      <c r="G184" s="3" t="str">
        <f>'GENEL LİSTE'!G805</f>
        <v>SINIF YÖNETİMİ</v>
      </c>
      <c r="H184" s="7">
        <f>'GENEL LİSTE'!H805</f>
        <v>0</v>
      </c>
      <c r="I184" s="32"/>
      <c r="J184" s="21"/>
    </row>
    <row r="185" spans="1:10" x14ac:dyDescent="0.25">
      <c r="A185" s="3">
        <f>'GENEL LİSTE'!A808</f>
        <v>212626160</v>
      </c>
      <c r="B185" s="3" t="str">
        <f>'GENEL LİSTE'!B808</f>
        <v>ZEHRA DEMİRCAN</v>
      </c>
      <c r="C185" s="3" t="str">
        <f>'GENEL LİSTE'!C808</f>
        <v>EDEBİYAT FAKÜLTESİ</v>
      </c>
      <c r="D185" s="3" t="str">
        <f>'GENEL LİSTE'!D808</f>
        <v>TÜRK DİLİ VE EDEBİYATI (İ.Ö.)</v>
      </c>
      <c r="E185" s="3" t="str">
        <f>'GENEL LİSTE'!E808</f>
        <v>AKTİF</v>
      </c>
      <c r="F185" s="3">
        <f>'GENEL LİSTE'!F808</f>
        <v>4498103</v>
      </c>
      <c r="G185" s="3" t="str">
        <f>'GENEL LİSTE'!G808</f>
        <v>SINIF YÖNETİMİ</v>
      </c>
      <c r="H185" s="7">
        <f>'GENEL LİSTE'!H808</f>
        <v>0</v>
      </c>
      <c r="I185" s="32"/>
      <c r="J185" s="21"/>
    </row>
    <row r="186" spans="1:10" x14ac:dyDescent="0.25">
      <c r="A186" s="3">
        <f>'GENEL LİSTE'!A812</f>
        <v>212631021</v>
      </c>
      <c r="B186" s="3" t="str">
        <f>'GENEL LİSTE'!B812</f>
        <v>ALEYNA MELİKE ÖLMEZ</v>
      </c>
      <c r="C186" s="3" t="str">
        <f>'GENEL LİSTE'!C812</f>
        <v>EDEBİYAT FAKÜLTESİ</v>
      </c>
      <c r="D186" s="3" t="str">
        <f>'GENEL LİSTE'!D812</f>
        <v>İNGİLİZ DİLİ VE EDEBİYATI (İNGİLİZCE)</v>
      </c>
      <c r="E186" s="3" t="str">
        <f>'GENEL LİSTE'!E812</f>
        <v>AKTİF</v>
      </c>
      <c r="F186" s="3">
        <f>'GENEL LİSTE'!F812</f>
        <v>4498103</v>
      </c>
      <c r="G186" s="3" t="str">
        <f>'GENEL LİSTE'!G812</f>
        <v>SINIF YÖNETİMİ</v>
      </c>
      <c r="H186" s="7">
        <f>'GENEL LİSTE'!H812</f>
        <v>0</v>
      </c>
      <c r="I186" s="32"/>
      <c r="J186" s="21"/>
    </row>
    <row r="187" spans="1:10" x14ac:dyDescent="0.25">
      <c r="A187" s="3">
        <f>'GENEL LİSTE'!A817</f>
        <v>212631088</v>
      </c>
      <c r="B187" s="3" t="str">
        <f>'GENEL LİSTE'!B817</f>
        <v>YONCA MUTLUTÜRK</v>
      </c>
      <c r="C187" s="3" t="str">
        <f>'GENEL LİSTE'!C817</f>
        <v>EDEBİYAT FAKÜLTESİ</v>
      </c>
      <c r="D187" s="3" t="str">
        <f>'GENEL LİSTE'!D817</f>
        <v>İNGİLİZ DİLİ VE EDEBİYATI (İNGİLİZCE)</v>
      </c>
      <c r="E187" s="3" t="str">
        <f>'GENEL LİSTE'!E817</f>
        <v>AKTİF</v>
      </c>
      <c r="F187" s="3">
        <f>'GENEL LİSTE'!F817</f>
        <v>4498103</v>
      </c>
      <c r="G187" s="3" t="str">
        <f>'GENEL LİSTE'!G817</f>
        <v>SINIF YÖNETİMİ</v>
      </c>
      <c r="H187" s="7">
        <f>'GENEL LİSTE'!H817</f>
        <v>0</v>
      </c>
      <c r="I187" s="32"/>
      <c r="J187" s="21"/>
    </row>
    <row r="188" spans="1:10" x14ac:dyDescent="0.25">
      <c r="A188" s="3">
        <f>'GENEL LİSTE'!A821</f>
        <v>212631112</v>
      </c>
      <c r="B188" s="3" t="str">
        <f>'GENEL LİSTE'!B821</f>
        <v>İLAYDA NAZLICAN EYAN</v>
      </c>
      <c r="C188" s="3" t="str">
        <f>'GENEL LİSTE'!C821</f>
        <v>EDEBİYAT FAKÜLTESİ</v>
      </c>
      <c r="D188" s="3" t="str">
        <f>'GENEL LİSTE'!D821</f>
        <v>İNGİLİZ DİLİ VE EDEBİYATI (İNGİLİZCE)</v>
      </c>
      <c r="E188" s="3" t="str">
        <f>'GENEL LİSTE'!E821</f>
        <v>AKTİF</v>
      </c>
      <c r="F188" s="3">
        <f>'GENEL LİSTE'!F821</f>
        <v>4498103</v>
      </c>
      <c r="G188" s="3" t="str">
        <f>'GENEL LİSTE'!G821</f>
        <v>SINIF YÖNETİMİ</v>
      </c>
      <c r="H188" s="7">
        <f>'GENEL LİSTE'!H821</f>
        <v>0</v>
      </c>
      <c r="I188" s="32"/>
      <c r="J188" s="21"/>
    </row>
    <row r="189" spans="1:10" x14ac:dyDescent="0.25">
      <c r="A189" s="3">
        <f>'GENEL LİSTE'!A825</f>
        <v>212632013</v>
      </c>
      <c r="B189" s="3" t="str">
        <f>'GENEL LİSTE'!B825</f>
        <v>ŞEYDA GÖKBAŞ</v>
      </c>
      <c r="C189" s="3" t="str">
        <f>'GENEL LİSTE'!C825</f>
        <v>EDEBİYAT FAKÜLTESİ</v>
      </c>
      <c r="D189" s="3" t="str">
        <f>'GENEL LİSTE'!D825</f>
        <v>İNGİLİZ DİLİ VE EDEBİYATI (İNGİLİZCE) (İ.Ö)</v>
      </c>
      <c r="E189" s="3" t="str">
        <f>'GENEL LİSTE'!E825</f>
        <v>AKTİF</v>
      </c>
      <c r="F189" s="3">
        <f>'GENEL LİSTE'!F825</f>
        <v>4498103</v>
      </c>
      <c r="G189" s="3" t="str">
        <f>'GENEL LİSTE'!G825</f>
        <v>SINIF YÖNETİMİ</v>
      </c>
      <c r="H189" s="7">
        <f>'GENEL LİSTE'!H825</f>
        <v>0</v>
      </c>
      <c r="I189" s="32"/>
      <c r="J189" s="21"/>
    </row>
    <row r="190" spans="1:10" x14ac:dyDescent="0.25">
      <c r="A190" s="3">
        <f>'GENEL LİSTE'!A829</f>
        <v>212632016</v>
      </c>
      <c r="B190" s="3" t="str">
        <f>'GENEL LİSTE'!B829</f>
        <v>ŞERİFE ÇİFTÇİ</v>
      </c>
      <c r="C190" s="3" t="str">
        <f>'GENEL LİSTE'!C829</f>
        <v>EDEBİYAT FAKÜLTESİ</v>
      </c>
      <c r="D190" s="3" t="str">
        <f>'GENEL LİSTE'!D829</f>
        <v>İNGİLİZ DİLİ VE EDEBİYATI (İNGİLİZCE) (İ.Ö)</v>
      </c>
      <c r="E190" s="3" t="str">
        <f>'GENEL LİSTE'!E829</f>
        <v>AKTİF</v>
      </c>
      <c r="F190" s="3">
        <f>'GENEL LİSTE'!F829</f>
        <v>4498103</v>
      </c>
      <c r="G190" s="3" t="str">
        <f>'GENEL LİSTE'!G829</f>
        <v>SINIF YÖNETİMİ</v>
      </c>
      <c r="H190" s="7">
        <f>'GENEL LİSTE'!H829</f>
        <v>0</v>
      </c>
      <c r="I190" s="32"/>
      <c r="J190" s="21"/>
    </row>
    <row r="191" spans="1:10" x14ac:dyDescent="0.25">
      <c r="A191" s="3">
        <f>'GENEL LİSTE'!A833</f>
        <v>212632028</v>
      </c>
      <c r="B191" s="3" t="str">
        <f>'GENEL LİSTE'!B833</f>
        <v>İHSAN BAHRİ AKYILDIZ</v>
      </c>
      <c r="C191" s="3" t="str">
        <f>'GENEL LİSTE'!C833</f>
        <v>EDEBİYAT FAKÜLTESİ</v>
      </c>
      <c r="D191" s="3" t="str">
        <f>'GENEL LİSTE'!D833</f>
        <v>İNGİLİZ DİLİ VE EDEBİYATI (İNGİLİZCE) (İ.Ö)</v>
      </c>
      <c r="E191" s="3" t="str">
        <f>'GENEL LİSTE'!E833</f>
        <v>AKTİF</v>
      </c>
      <c r="F191" s="3">
        <f>'GENEL LİSTE'!F833</f>
        <v>4498103</v>
      </c>
      <c r="G191" s="3" t="str">
        <f>'GENEL LİSTE'!G833</f>
        <v>SINIF YÖNETİMİ</v>
      </c>
      <c r="H191" s="7">
        <f>'GENEL LİSTE'!H833</f>
        <v>0</v>
      </c>
      <c r="I191" s="32"/>
      <c r="J191" s="21"/>
    </row>
    <row r="192" spans="1:10" x14ac:dyDescent="0.25">
      <c r="A192" s="3">
        <f>'GENEL LİSTE'!A837</f>
        <v>222625142</v>
      </c>
      <c r="B192" s="3" t="str">
        <f>'GENEL LİSTE'!B837</f>
        <v>YAĞMUR ARSLAN</v>
      </c>
      <c r="C192" s="3" t="str">
        <f>'GENEL LİSTE'!C837</f>
        <v>EDEBİYAT FAKÜLTESİ</v>
      </c>
      <c r="D192" s="3" t="str">
        <f>'GENEL LİSTE'!D837</f>
        <v>TÜRK DİLİ VE EDEBİYATI</v>
      </c>
      <c r="E192" s="3" t="str">
        <f>'GENEL LİSTE'!E837</f>
        <v>AKTİF</v>
      </c>
      <c r="F192" s="3">
        <f>'GENEL LİSTE'!F837</f>
        <v>4498103</v>
      </c>
      <c r="G192" s="3" t="str">
        <f>'GENEL LİSTE'!G837</f>
        <v>SINIF YÖNETİMİ</v>
      </c>
      <c r="H192" s="7">
        <f>'GENEL LİSTE'!H837</f>
        <v>0</v>
      </c>
      <c r="I192" s="32"/>
      <c r="J192" s="21"/>
    </row>
    <row r="193" spans="1:10" x14ac:dyDescent="0.25">
      <c r="A193" s="3">
        <f>'GENEL LİSTE'!A840</f>
        <v>112709096</v>
      </c>
      <c r="B193" s="3" t="str">
        <f>'GENEL LİSTE'!B840</f>
        <v>SERHAT MUĞLU</v>
      </c>
      <c r="C193" s="3" t="str">
        <f>'GENEL LİSTE'!C840</f>
        <v>FEN FAKÜLTESİ</v>
      </c>
      <c r="D193" s="3" t="str">
        <f>'GENEL LİSTE'!D840</f>
        <v>MATEMATİK</v>
      </c>
      <c r="E193" s="3" t="str">
        <f>'GENEL LİSTE'!E840</f>
        <v>AKTİF</v>
      </c>
      <c r="F193" s="3">
        <f>'GENEL LİSTE'!F840</f>
        <v>4498103</v>
      </c>
      <c r="G193" s="3" t="str">
        <f>'GENEL LİSTE'!G840</f>
        <v>SINIF YÖNETİMİ</v>
      </c>
      <c r="H193" s="7">
        <f>'GENEL LİSTE'!H840</f>
        <v>0</v>
      </c>
      <c r="I193" s="32"/>
      <c r="J193" s="21"/>
    </row>
    <row r="194" spans="1:10" x14ac:dyDescent="0.25">
      <c r="A194" s="3">
        <f>'GENEL LİSTE'!A848</f>
        <v>192703001</v>
      </c>
      <c r="B194" s="3" t="str">
        <f>'GENEL LİSTE'!B848</f>
        <v>ALİ BEREN ŞANLI</v>
      </c>
      <c r="C194" s="3" t="str">
        <f>'GENEL LİSTE'!C848</f>
        <v>FEN FAKÜLTESİ</v>
      </c>
      <c r="D194" s="3" t="str">
        <f>'GENEL LİSTE'!D848</f>
        <v>FİZİK</v>
      </c>
      <c r="E194" s="3" t="str">
        <f>'GENEL LİSTE'!E848</f>
        <v>AKTİF</v>
      </c>
      <c r="F194" s="3">
        <f>'GENEL LİSTE'!F848</f>
        <v>4498103</v>
      </c>
      <c r="G194" s="3" t="str">
        <f>'GENEL LİSTE'!G848</f>
        <v>SINIF YÖNETİMİ</v>
      </c>
      <c r="H194" s="7">
        <f>'GENEL LİSTE'!H848</f>
        <v>0</v>
      </c>
      <c r="I194" s="32"/>
      <c r="J194" s="21"/>
    </row>
    <row r="195" spans="1:10" x14ac:dyDescent="0.25">
      <c r="A195" s="3">
        <f>'GENEL LİSTE'!A851</f>
        <v>192703006</v>
      </c>
      <c r="B195" s="3" t="str">
        <f>'GENEL LİSTE'!B851</f>
        <v>HAYDAR ERUZUN</v>
      </c>
      <c r="C195" s="3" t="str">
        <f>'GENEL LİSTE'!C851</f>
        <v>FEN FAKÜLTESİ</v>
      </c>
      <c r="D195" s="3" t="str">
        <f>'GENEL LİSTE'!D851</f>
        <v>FİZİK</v>
      </c>
      <c r="E195" s="3" t="str">
        <f>'GENEL LİSTE'!E851</f>
        <v>AKTİF</v>
      </c>
      <c r="F195" s="3">
        <f>'GENEL LİSTE'!F851</f>
        <v>4498103</v>
      </c>
      <c r="G195" s="3" t="str">
        <f>'GENEL LİSTE'!G851</f>
        <v>SINIF YÖNETİMİ</v>
      </c>
      <c r="H195" s="7">
        <f>'GENEL LİSTE'!H851</f>
        <v>0</v>
      </c>
      <c r="I195" s="32"/>
      <c r="J195" s="21"/>
    </row>
    <row r="196" spans="1:10" x14ac:dyDescent="0.25">
      <c r="A196" s="3">
        <f>'GENEL LİSTE'!A856</f>
        <v>192709037</v>
      </c>
      <c r="B196" s="3" t="str">
        <f>'GENEL LİSTE'!B856</f>
        <v>FURKAN KAYA</v>
      </c>
      <c r="C196" s="3" t="str">
        <f>'GENEL LİSTE'!C856</f>
        <v>FEN FAKÜLTESİ</v>
      </c>
      <c r="D196" s="3" t="str">
        <f>'GENEL LİSTE'!D856</f>
        <v>MATEMATİK</v>
      </c>
      <c r="E196" s="3" t="str">
        <f>'GENEL LİSTE'!E856</f>
        <v>AKTİF</v>
      </c>
      <c r="F196" s="3">
        <f>'GENEL LİSTE'!F856</f>
        <v>4498103</v>
      </c>
      <c r="G196" s="3" t="str">
        <f>'GENEL LİSTE'!G856</f>
        <v>SINIF YÖNETİMİ</v>
      </c>
      <c r="H196" s="7">
        <f>'GENEL LİSTE'!H856</f>
        <v>0</v>
      </c>
      <c r="I196" s="32"/>
      <c r="J196" s="21"/>
    </row>
    <row r="197" spans="1:10" x14ac:dyDescent="0.25">
      <c r="A197" s="3">
        <f>'GENEL LİSTE'!A859</f>
        <v>192709043</v>
      </c>
      <c r="B197" s="3" t="str">
        <f>'GENEL LİSTE'!B859</f>
        <v>AYÇA SAĞLAMOĞLU</v>
      </c>
      <c r="C197" s="3" t="str">
        <f>'GENEL LİSTE'!C859</f>
        <v>FEN FAKÜLTESİ</v>
      </c>
      <c r="D197" s="3" t="str">
        <f>'GENEL LİSTE'!D859</f>
        <v>MATEMATİK</v>
      </c>
      <c r="E197" s="3" t="str">
        <f>'GENEL LİSTE'!E859</f>
        <v>AKTİF</v>
      </c>
      <c r="F197" s="3">
        <f>'GENEL LİSTE'!F859</f>
        <v>4498103</v>
      </c>
      <c r="G197" s="3" t="str">
        <f>'GENEL LİSTE'!G859</f>
        <v>SINIF YÖNETİMİ</v>
      </c>
      <c r="H197" s="7">
        <f>'GENEL LİSTE'!H859</f>
        <v>0</v>
      </c>
      <c r="I197" s="32"/>
      <c r="J197" s="21"/>
    </row>
    <row r="198" spans="1:10" x14ac:dyDescent="0.25">
      <c r="A198" s="3">
        <f>'GENEL LİSTE'!A867</f>
        <v>202701073</v>
      </c>
      <c r="B198" s="3" t="str">
        <f>'GENEL LİSTE'!B867</f>
        <v>HANAN BAKHTYAR RAFIQ</v>
      </c>
      <c r="C198" s="3" t="str">
        <f>'GENEL LİSTE'!C867</f>
        <v>FEN FAKÜLTESİ</v>
      </c>
      <c r="D198" s="3" t="str">
        <f>'GENEL LİSTE'!D867</f>
        <v>BİYOLOJİ</v>
      </c>
      <c r="E198" s="3" t="str">
        <f>'GENEL LİSTE'!E867</f>
        <v>AKTİF</v>
      </c>
      <c r="F198" s="3">
        <f>'GENEL LİSTE'!F867</f>
        <v>4498103</v>
      </c>
      <c r="G198" s="3" t="str">
        <f>'GENEL LİSTE'!G867</f>
        <v>SINIF YÖNETİMİ</v>
      </c>
      <c r="H198" s="7">
        <f>'GENEL LİSTE'!H867</f>
        <v>0</v>
      </c>
      <c r="I198" s="32"/>
      <c r="J198" s="21"/>
    </row>
    <row r="199" spans="1:10" x14ac:dyDescent="0.25">
      <c r="A199" s="3">
        <f>'GENEL LİSTE'!A872</f>
        <v>202701081</v>
      </c>
      <c r="B199" s="3" t="str">
        <f>'GENEL LİSTE'!B872</f>
        <v>YASEMİN KÖROĞLU</v>
      </c>
      <c r="C199" s="3" t="str">
        <f>'GENEL LİSTE'!C872</f>
        <v>FEN FAKÜLTESİ</v>
      </c>
      <c r="D199" s="3" t="str">
        <f>'GENEL LİSTE'!D872</f>
        <v>BİYOLOJİ</v>
      </c>
      <c r="E199" s="3" t="str">
        <f>'GENEL LİSTE'!E872</f>
        <v>AKTİF</v>
      </c>
      <c r="F199" s="3">
        <f>'GENEL LİSTE'!F872</f>
        <v>4498103</v>
      </c>
      <c r="G199" s="3" t="str">
        <f>'GENEL LİSTE'!G872</f>
        <v>SINIF YÖNETİMİ</v>
      </c>
      <c r="H199" s="7">
        <f>'GENEL LİSTE'!H872</f>
        <v>0</v>
      </c>
      <c r="I199" s="32"/>
      <c r="J199" s="21"/>
    </row>
    <row r="200" spans="1:10" x14ac:dyDescent="0.25">
      <c r="A200" s="3">
        <f>'GENEL LİSTE'!A875</f>
        <v>202703002</v>
      </c>
      <c r="B200" s="3" t="str">
        <f>'GENEL LİSTE'!B875</f>
        <v>SELMAN EMİR ÖZBEK</v>
      </c>
      <c r="C200" s="3" t="str">
        <f>'GENEL LİSTE'!C875</f>
        <v>FEN FAKÜLTESİ</v>
      </c>
      <c r="D200" s="3" t="str">
        <f>'GENEL LİSTE'!D875</f>
        <v>FİZİK</v>
      </c>
      <c r="E200" s="3" t="str">
        <f>'GENEL LİSTE'!E875</f>
        <v>AKTİF</v>
      </c>
      <c r="F200" s="3">
        <f>'GENEL LİSTE'!F875</f>
        <v>4498103</v>
      </c>
      <c r="G200" s="3" t="str">
        <f>'GENEL LİSTE'!G875</f>
        <v>SINIF YÖNETİMİ</v>
      </c>
      <c r="H200" s="7">
        <f>'GENEL LİSTE'!H875</f>
        <v>0</v>
      </c>
      <c r="I200" s="32"/>
      <c r="J200" s="21"/>
    </row>
    <row r="201" spans="1:10" x14ac:dyDescent="0.25">
      <c r="A201" s="3">
        <f>'GENEL LİSTE'!A878</f>
        <v>202703005</v>
      </c>
      <c r="B201" s="3" t="str">
        <f>'GENEL LİSTE'!B878</f>
        <v>FATMA NUR KANIK</v>
      </c>
      <c r="C201" s="3" t="str">
        <f>'GENEL LİSTE'!C878</f>
        <v>FEN FAKÜLTESİ</v>
      </c>
      <c r="D201" s="3" t="str">
        <f>'GENEL LİSTE'!D878</f>
        <v>FİZİK</v>
      </c>
      <c r="E201" s="3" t="str">
        <f>'GENEL LİSTE'!E878</f>
        <v>AKTİF</v>
      </c>
      <c r="F201" s="3">
        <f>'GENEL LİSTE'!F878</f>
        <v>4498103</v>
      </c>
      <c r="G201" s="3" t="str">
        <f>'GENEL LİSTE'!G878</f>
        <v>SINIF YÖNETİMİ</v>
      </c>
      <c r="H201" s="7">
        <f>'GENEL LİSTE'!H878</f>
        <v>0</v>
      </c>
      <c r="I201" s="32"/>
      <c r="J201" s="21"/>
    </row>
    <row r="202" spans="1:10" x14ac:dyDescent="0.25">
      <c r="A202" s="3">
        <f>'GENEL LİSTE'!A881</f>
        <v>202703007</v>
      </c>
      <c r="B202" s="3" t="str">
        <f>'GENEL LİSTE'!B881</f>
        <v>BUĞRACAN KILINÇ</v>
      </c>
      <c r="C202" s="3" t="str">
        <f>'GENEL LİSTE'!C881</f>
        <v>FEN FAKÜLTESİ</v>
      </c>
      <c r="D202" s="3" t="str">
        <f>'GENEL LİSTE'!D881</f>
        <v>FİZİK</v>
      </c>
      <c r="E202" s="3" t="str">
        <f>'GENEL LİSTE'!E881</f>
        <v>AKTİF</v>
      </c>
      <c r="F202" s="3">
        <f>'GENEL LİSTE'!F881</f>
        <v>4498103</v>
      </c>
      <c r="G202" s="3" t="str">
        <f>'GENEL LİSTE'!G881</f>
        <v>SINIF YÖNETİMİ</v>
      </c>
      <c r="H202" s="7">
        <f>'GENEL LİSTE'!H881</f>
        <v>0</v>
      </c>
      <c r="I202" s="32"/>
      <c r="J202" s="21"/>
    </row>
    <row r="203" spans="1:10" x14ac:dyDescent="0.25">
      <c r="A203" s="3">
        <f>'GENEL LİSTE'!A886</f>
        <v>202703011</v>
      </c>
      <c r="B203" s="3" t="str">
        <f>'GENEL LİSTE'!B886</f>
        <v>İLYAS KÜÇÜKÖLMEZ</v>
      </c>
      <c r="C203" s="3" t="str">
        <f>'GENEL LİSTE'!C886</f>
        <v>FEN FAKÜLTESİ</v>
      </c>
      <c r="D203" s="3" t="str">
        <f>'GENEL LİSTE'!D886</f>
        <v>FİZİK</v>
      </c>
      <c r="E203" s="3" t="str">
        <f>'GENEL LİSTE'!E886</f>
        <v>AKTİF</v>
      </c>
      <c r="F203" s="3">
        <f>'GENEL LİSTE'!F886</f>
        <v>4498103</v>
      </c>
      <c r="G203" s="3" t="str">
        <f>'GENEL LİSTE'!G886</f>
        <v>SINIF YÖNETİMİ</v>
      </c>
      <c r="H203" s="7">
        <f>'GENEL LİSTE'!H886</f>
        <v>0</v>
      </c>
      <c r="I203" s="32"/>
      <c r="J203" s="21"/>
    </row>
    <row r="204" spans="1:10" x14ac:dyDescent="0.25">
      <c r="A204" s="3">
        <f>'GENEL LİSTE'!A888</f>
        <v>202707005</v>
      </c>
      <c r="B204" s="3" t="str">
        <f>'GENEL LİSTE'!B888</f>
        <v>HATİCE UZUN</v>
      </c>
      <c r="C204" s="3" t="str">
        <f>'GENEL LİSTE'!C888</f>
        <v>FEN FAKÜLTESİ</v>
      </c>
      <c r="D204" s="3" t="str">
        <f>'GENEL LİSTE'!D888</f>
        <v>KİMYA</v>
      </c>
      <c r="E204" s="3" t="str">
        <f>'GENEL LİSTE'!E888</f>
        <v>AKTİF</v>
      </c>
      <c r="F204" s="3">
        <f>'GENEL LİSTE'!F888</f>
        <v>4498103</v>
      </c>
      <c r="G204" s="3" t="str">
        <f>'GENEL LİSTE'!G888</f>
        <v>SINIF YÖNETİMİ</v>
      </c>
      <c r="H204" s="7">
        <f>'GENEL LİSTE'!H888</f>
        <v>0</v>
      </c>
      <c r="I204" s="32"/>
      <c r="J204" s="21"/>
    </row>
    <row r="205" spans="1:10" x14ac:dyDescent="0.25">
      <c r="A205" s="3">
        <f>'GENEL LİSTE'!A891</f>
        <v>202707053</v>
      </c>
      <c r="B205" s="3" t="str">
        <f>'GENEL LİSTE'!B891</f>
        <v>REVAN ALİ</v>
      </c>
      <c r="C205" s="3" t="str">
        <f>'GENEL LİSTE'!C891</f>
        <v>FEN FAKÜLTESİ</v>
      </c>
      <c r="D205" s="3" t="str">
        <f>'GENEL LİSTE'!D891</f>
        <v>KİMYA</v>
      </c>
      <c r="E205" s="3" t="str">
        <f>'GENEL LİSTE'!E891</f>
        <v>AKTİF</v>
      </c>
      <c r="F205" s="3">
        <f>'GENEL LİSTE'!F891</f>
        <v>4498103</v>
      </c>
      <c r="G205" s="3" t="str">
        <f>'GENEL LİSTE'!G891</f>
        <v>SINIF YÖNETİMİ</v>
      </c>
      <c r="H205" s="7">
        <f>'GENEL LİSTE'!H891</f>
        <v>0</v>
      </c>
      <c r="I205" s="32"/>
      <c r="J205" s="21"/>
    </row>
    <row r="206" spans="1:10" x14ac:dyDescent="0.25">
      <c r="A206" s="3">
        <f>'GENEL LİSTE'!A896</f>
        <v>212701001</v>
      </c>
      <c r="B206" s="3" t="str">
        <f>'GENEL LİSTE'!B896</f>
        <v>NAZLI AYDEMİR</v>
      </c>
      <c r="C206" s="3" t="str">
        <f>'GENEL LİSTE'!C896</f>
        <v>FEN FAKÜLTESİ</v>
      </c>
      <c r="D206" s="3" t="str">
        <f>'GENEL LİSTE'!D896</f>
        <v>BİYOLOJİ</v>
      </c>
      <c r="E206" s="3" t="str">
        <f>'GENEL LİSTE'!E896</f>
        <v>AKTİF</v>
      </c>
      <c r="F206" s="3">
        <f>'GENEL LİSTE'!F896</f>
        <v>4498103</v>
      </c>
      <c r="G206" s="3" t="str">
        <f>'GENEL LİSTE'!G896</f>
        <v>SINIF YÖNETİMİ</v>
      </c>
      <c r="H206" s="7">
        <f>'GENEL LİSTE'!H896</f>
        <v>0</v>
      </c>
      <c r="I206" s="32"/>
      <c r="J206" s="21"/>
    </row>
    <row r="207" spans="1:10" x14ac:dyDescent="0.25">
      <c r="A207" s="3">
        <f>'GENEL LİSTE'!A899</f>
        <v>212701004</v>
      </c>
      <c r="B207" s="3" t="str">
        <f>'GENEL LİSTE'!B899</f>
        <v>SÜMEYYE SERT</v>
      </c>
      <c r="C207" s="3" t="str">
        <f>'GENEL LİSTE'!C899</f>
        <v>FEN FAKÜLTESİ</v>
      </c>
      <c r="D207" s="3" t="str">
        <f>'GENEL LİSTE'!D899</f>
        <v>BİYOLOJİ</v>
      </c>
      <c r="E207" s="3" t="str">
        <f>'GENEL LİSTE'!E899</f>
        <v>AKTİF</v>
      </c>
      <c r="F207" s="3">
        <f>'GENEL LİSTE'!F899</f>
        <v>4498103</v>
      </c>
      <c r="G207" s="3" t="str">
        <f>'GENEL LİSTE'!G899</f>
        <v>SINIF YÖNETİMİ</v>
      </c>
      <c r="H207" s="7">
        <f>'GENEL LİSTE'!H899</f>
        <v>0</v>
      </c>
      <c r="I207" s="32"/>
      <c r="J207" s="21"/>
    </row>
    <row r="208" spans="1:10" x14ac:dyDescent="0.25">
      <c r="A208" s="3">
        <f>'GENEL LİSTE'!A902</f>
        <v>212701006</v>
      </c>
      <c r="B208" s="3" t="str">
        <f>'GENEL LİSTE'!B902</f>
        <v>FATMA HÜMEYRA BİNGÖL</v>
      </c>
      <c r="C208" s="3" t="str">
        <f>'GENEL LİSTE'!C902</f>
        <v>FEN FAKÜLTESİ</v>
      </c>
      <c r="D208" s="3" t="str">
        <f>'GENEL LİSTE'!D902</f>
        <v>BİYOLOJİ</v>
      </c>
      <c r="E208" s="3" t="str">
        <f>'GENEL LİSTE'!E902</f>
        <v>AKTİF</v>
      </c>
      <c r="F208" s="3">
        <f>'GENEL LİSTE'!F902</f>
        <v>4498103</v>
      </c>
      <c r="G208" s="3" t="str">
        <f>'GENEL LİSTE'!G902</f>
        <v>SINIF YÖNETİMİ</v>
      </c>
      <c r="H208" s="7">
        <f>'GENEL LİSTE'!H902</f>
        <v>0</v>
      </c>
      <c r="I208" s="32"/>
      <c r="J208" s="21"/>
    </row>
    <row r="209" spans="1:10" x14ac:dyDescent="0.25">
      <c r="A209" s="3">
        <f>'GENEL LİSTE'!A905</f>
        <v>212701007</v>
      </c>
      <c r="B209" s="3" t="str">
        <f>'GENEL LİSTE'!B905</f>
        <v>GİZEM ÖZCAN</v>
      </c>
      <c r="C209" s="3" t="str">
        <f>'GENEL LİSTE'!C905</f>
        <v>FEN FAKÜLTESİ</v>
      </c>
      <c r="D209" s="3" t="str">
        <f>'GENEL LİSTE'!D905</f>
        <v>BİYOLOJİ</v>
      </c>
      <c r="E209" s="3" t="str">
        <f>'GENEL LİSTE'!E905</f>
        <v>AKTİF</v>
      </c>
      <c r="F209" s="3">
        <f>'GENEL LİSTE'!F905</f>
        <v>4498103</v>
      </c>
      <c r="G209" s="3" t="str">
        <f>'GENEL LİSTE'!G905</f>
        <v>SINIF YÖNETİMİ</v>
      </c>
      <c r="H209" s="7">
        <f>'GENEL LİSTE'!H905</f>
        <v>0</v>
      </c>
      <c r="I209" s="32"/>
      <c r="J209" s="21"/>
    </row>
    <row r="210" spans="1:10" x14ac:dyDescent="0.25">
      <c r="A210" s="3">
        <f>'GENEL LİSTE'!A908</f>
        <v>212701009</v>
      </c>
      <c r="B210" s="3" t="str">
        <f>'GENEL LİSTE'!B908</f>
        <v>HATİCE TUĞBA BEDUD</v>
      </c>
      <c r="C210" s="3" t="str">
        <f>'GENEL LİSTE'!C908</f>
        <v>FEN FAKÜLTESİ</v>
      </c>
      <c r="D210" s="3" t="str">
        <f>'GENEL LİSTE'!D908</f>
        <v>BİYOLOJİ</v>
      </c>
      <c r="E210" s="3" t="str">
        <f>'GENEL LİSTE'!E908</f>
        <v>AKTİF</v>
      </c>
      <c r="F210" s="3">
        <f>'GENEL LİSTE'!F908</f>
        <v>4498103</v>
      </c>
      <c r="G210" s="3" t="str">
        <f>'GENEL LİSTE'!G908</f>
        <v>SINIF YÖNETİMİ</v>
      </c>
      <c r="H210" s="7">
        <f>'GENEL LİSTE'!H908</f>
        <v>0</v>
      </c>
      <c r="I210" s="32"/>
      <c r="J210" s="21"/>
    </row>
    <row r="211" spans="1:10" x14ac:dyDescent="0.25">
      <c r="A211" s="3">
        <f>'GENEL LİSTE'!A911</f>
        <v>212701010</v>
      </c>
      <c r="B211" s="3" t="str">
        <f>'GENEL LİSTE'!B911</f>
        <v>ELANUR GÜLHAN</v>
      </c>
      <c r="C211" s="3" t="str">
        <f>'GENEL LİSTE'!C911</f>
        <v>FEN FAKÜLTESİ</v>
      </c>
      <c r="D211" s="3" t="str">
        <f>'GENEL LİSTE'!D911</f>
        <v>BİYOLOJİ</v>
      </c>
      <c r="E211" s="3" t="str">
        <f>'GENEL LİSTE'!E911</f>
        <v>AKTİF</v>
      </c>
      <c r="F211" s="3">
        <f>'GENEL LİSTE'!F911</f>
        <v>4498103</v>
      </c>
      <c r="G211" s="3" t="str">
        <f>'GENEL LİSTE'!G911</f>
        <v>SINIF YÖNETİMİ</v>
      </c>
      <c r="H211" s="7">
        <f>'GENEL LİSTE'!H911</f>
        <v>0</v>
      </c>
      <c r="I211" s="32"/>
      <c r="J211" s="21"/>
    </row>
    <row r="212" spans="1:10" x14ac:dyDescent="0.25">
      <c r="A212" s="3">
        <f>'GENEL LİSTE'!A914</f>
        <v>212701012</v>
      </c>
      <c r="B212" s="3" t="str">
        <f>'GENEL LİSTE'!B914</f>
        <v>VEDAT EMRE TURCAN</v>
      </c>
      <c r="C212" s="3" t="str">
        <f>'GENEL LİSTE'!C914</f>
        <v>FEN FAKÜLTESİ</v>
      </c>
      <c r="D212" s="3" t="str">
        <f>'GENEL LİSTE'!D914</f>
        <v>BİYOLOJİ</v>
      </c>
      <c r="E212" s="3" t="str">
        <f>'GENEL LİSTE'!E914</f>
        <v>AKTİF</v>
      </c>
      <c r="F212" s="3">
        <f>'GENEL LİSTE'!F914</f>
        <v>4498103</v>
      </c>
      <c r="G212" s="3" t="str">
        <f>'GENEL LİSTE'!G914</f>
        <v>SINIF YÖNETİMİ</v>
      </c>
      <c r="H212" s="7">
        <f>'GENEL LİSTE'!H914</f>
        <v>0</v>
      </c>
      <c r="I212" s="32"/>
      <c r="J212" s="21"/>
    </row>
    <row r="213" spans="1:10" x14ac:dyDescent="0.25">
      <c r="A213" s="3">
        <f>'GENEL LİSTE'!A917</f>
        <v>212701013</v>
      </c>
      <c r="B213" s="3" t="str">
        <f>'GENEL LİSTE'!B917</f>
        <v>NİLAY DEMİRTAŞ</v>
      </c>
      <c r="C213" s="3" t="str">
        <f>'GENEL LİSTE'!C917</f>
        <v>FEN FAKÜLTESİ</v>
      </c>
      <c r="D213" s="3" t="str">
        <f>'GENEL LİSTE'!D917</f>
        <v>BİYOLOJİ</v>
      </c>
      <c r="E213" s="3" t="str">
        <f>'GENEL LİSTE'!E917</f>
        <v>AKTİF</v>
      </c>
      <c r="F213" s="3">
        <f>'GENEL LİSTE'!F917</f>
        <v>4498103</v>
      </c>
      <c r="G213" s="3" t="str">
        <f>'GENEL LİSTE'!G917</f>
        <v>SINIF YÖNETİMİ</v>
      </c>
      <c r="H213" s="7">
        <f>'GENEL LİSTE'!H917</f>
        <v>0</v>
      </c>
      <c r="I213" s="32"/>
      <c r="J213" s="21"/>
    </row>
    <row r="214" spans="1:10" x14ac:dyDescent="0.25">
      <c r="A214" s="3">
        <f>'GENEL LİSTE'!A920</f>
        <v>212701014</v>
      </c>
      <c r="B214" s="3" t="str">
        <f>'GENEL LİSTE'!B920</f>
        <v>ÖMER HASAN DURMUŞ</v>
      </c>
      <c r="C214" s="3" t="str">
        <f>'GENEL LİSTE'!C920</f>
        <v>FEN FAKÜLTESİ</v>
      </c>
      <c r="D214" s="3" t="str">
        <f>'GENEL LİSTE'!D920</f>
        <v>BİYOLOJİ</v>
      </c>
      <c r="E214" s="3" t="str">
        <f>'GENEL LİSTE'!E920</f>
        <v>AKTİF</v>
      </c>
      <c r="F214" s="3">
        <f>'GENEL LİSTE'!F920</f>
        <v>4498103</v>
      </c>
      <c r="G214" s="3" t="str">
        <f>'GENEL LİSTE'!G920</f>
        <v>SINIF YÖNETİMİ</v>
      </c>
      <c r="H214" s="7">
        <f>'GENEL LİSTE'!H920</f>
        <v>0</v>
      </c>
      <c r="I214" s="32"/>
      <c r="J214" s="21"/>
    </row>
    <row r="215" spans="1:10" x14ac:dyDescent="0.25">
      <c r="A215" s="3">
        <f>'GENEL LİSTE'!A923</f>
        <v>212701026</v>
      </c>
      <c r="B215" s="3" t="str">
        <f>'GENEL LİSTE'!B923</f>
        <v>BEYZA NUR İNCE</v>
      </c>
      <c r="C215" s="3" t="str">
        <f>'GENEL LİSTE'!C923</f>
        <v>FEN FAKÜLTESİ</v>
      </c>
      <c r="D215" s="3" t="str">
        <f>'GENEL LİSTE'!D923</f>
        <v>BİYOLOJİ</v>
      </c>
      <c r="E215" s="3" t="str">
        <f>'GENEL LİSTE'!E923</f>
        <v>AKTİF</v>
      </c>
      <c r="F215" s="3">
        <f>'GENEL LİSTE'!F923</f>
        <v>4498103</v>
      </c>
      <c r="G215" s="3" t="str">
        <f>'GENEL LİSTE'!G923</f>
        <v>SINIF YÖNETİMİ</v>
      </c>
      <c r="H215" s="7">
        <f>'GENEL LİSTE'!H923</f>
        <v>0</v>
      </c>
      <c r="I215" s="32"/>
      <c r="J215" s="21"/>
    </row>
    <row r="216" spans="1:10" x14ac:dyDescent="0.25">
      <c r="A216" s="3">
        <f>'GENEL LİSTE'!A926</f>
        <v>212701028</v>
      </c>
      <c r="B216" s="3" t="str">
        <f>'GENEL LİSTE'!B926</f>
        <v>FEYZA DOĞAN</v>
      </c>
      <c r="C216" s="3" t="str">
        <f>'GENEL LİSTE'!C926</f>
        <v>FEN FAKÜLTESİ</v>
      </c>
      <c r="D216" s="3" t="str">
        <f>'GENEL LİSTE'!D926</f>
        <v>BİYOLOJİ</v>
      </c>
      <c r="E216" s="3" t="str">
        <f>'GENEL LİSTE'!E926</f>
        <v>AKTİF</v>
      </c>
      <c r="F216" s="3">
        <f>'GENEL LİSTE'!F926</f>
        <v>4498103</v>
      </c>
      <c r="G216" s="3" t="str">
        <f>'GENEL LİSTE'!G926</f>
        <v>SINIF YÖNETİMİ</v>
      </c>
      <c r="H216" s="7">
        <f>'GENEL LİSTE'!H926</f>
        <v>0</v>
      </c>
      <c r="I216" s="32"/>
      <c r="J216" s="21"/>
    </row>
    <row r="217" spans="1:10" x14ac:dyDescent="0.25">
      <c r="A217" s="3">
        <f>'GENEL LİSTE'!A929</f>
        <v>212701029</v>
      </c>
      <c r="B217" s="3" t="str">
        <f>'GENEL LİSTE'!B929</f>
        <v>ŞEYMA MUTLU</v>
      </c>
      <c r="C217" s="3" t="str">
        <f>'GENEL LİSTE'!C929</f>
        <v>FEN FAKÜLTESİ</v>
      </c>
      <c r="D217" s="3" t="str">
        <f>'GENEL LİSTE'!D929</f>
        <v>BİYOLOJİ</v>
      </c>
      <c r="E217" s="3" t="str">
        <f>'GENEL LİSTE'!E929</f>
        <v>AKTİF</v>
      </c>
      <c r="F217" s="3">
        <f>'GENEL LİSTE'!F929</f>
        <v>4498103</v>
      </c>
      <c r="G217" s="3" t="str">
        <f>'GENEL LİSTE'!G929</f>
        <v>SINIF YÖNETİMİ</v>
      </c>
      <c r="H217" s="7">
        <f>'GENEL LİSTE'!H929</f>
        <v>0</v>
      </c>
      <c r="I217" s="32"/>
      <c r="J217" s="21"/>
    </row>
    <row r="218" spans="1:10" x14ac:dyDescent="0.25">
      <c r="A218" s="3">
        <f>'GENEL LİSTE'!A932</f>
        <v>212701030</v>
      </c>
      <c r="B218" s="3" t="str">
        <f>'GENEL LİSTE'!B932</f>
        <v>GÜLDANE KOYUNCU</v>
      </c>
      <c r="C218" s="3" t="str">
        <f>'GENEL LİSTE'!C932</f>
        <v>FEN FAKÜLTESİ</v>
      </c>
      <c r="D218" s="3" t="str">
        <f>'GENEL LİSTE'!D932</f>
        <v>BİYOLOJİ</v>
      </c>
      <c r="E218" s="3" t="str">
        <f>'GENEL LİSTE'!E932</f>
        <v>AKTİF</v>
      </c>
      <c r="F218" s="3">
        <f>'GENEL LİSTE'!F932</f>
        <v>4498103</v>
      </c>
      <c r="G218" s="3" t="str">
        <f>'GENEL LİSTE'!G932</f>
        <v>SINIF YÖNETİMİ</v>
      </c>
      <c r="H218" s="7">
        <f>'GENEL LİSTE'!H932</f>
        <v>0</v>
      </c>
      <c r="I218" s="32"/>
      <c r="J218" s="21"/>
    </row>
    <row r="219" spans="1:10" x14ac:dyDescent="0.25">
      <c r="A219" s="3">
        <f>'GENEL LİSTE'!A935</f>
        <v>212701032</v>
      </c>
      <c r="B219" s="3" t="str">
        <f>'GENEL LİSTE'!B935</f>
        <v>MELİKE BAYARSLAN</v>
      </c>
      <c r="C219" s="3" t="str">
        <f>'GENEL LİSTE'!C935</f>
        <v>FEN FAKÜLTESİ</v>
      </c>
      <c r="D219" s="3" t="str">
        <f>'GENEL LİSTE'!D935</f>
        <v>BİYOLOJİ</v>
      </c>
      <c r="E219" s="3" t="str">
        <f>'GENEL LİSTE'!E935</f>
        <v>AKTİF</v>
      </c>
      <c r="F219" s="3">
        <f>'GENEL LİSTE'!F935</f>
        <v>4498103</v>
      </c>
      <c r="G219" s="3" t="str">
        <f>'GENEL LİSTE'!G935</f>
        <v>SINIF YÖNETİMİ</v>
      </c>
      <c r="H219" s="7">
        <f>'GENEL LİSTE'!H935</f>
        <v>0</v>
      </c>
      <c r="I219" s="32"/>
      <c r="J219" s="21"/>
    </row>
    <row r="220" spans="1:10" x14ac:dyDescent="0.25">
      <c r="A220" s="3">
        <f>'GENEL LİSTE'!A938</f>
        <v>212701033</v>
      </c>
      <c r="B220" s="3" t="str">
        <f>'GENEL LİSTE'!B938</f>
        <v>RABİA ŞİMŞEK</v>
      </c>
      <c r="C220" s="3" t="str">
        <f>'GENEL LİSTE'!C938</f>
        <v>FEN FAKÜLTESİ</v>
      </c>
      <c r="D220" s="3" t="str">
        <f>'GENEL LİSTE'!D938</f>
        <v>BİYOLOJİ</v>
      </c>
      <c r="E220" s="3" t="str">
        <f>'GENEL LİSTE'!E938</f>
        <v>AKTİF</v>
      </c>
      <c r="F220" s="3">
        <f>'GENEL LİSTE'!F938</f>
        <v>4498103</v>
      </c>
      <c r="G220" s="3" t="str">
        <f>'GENEL LİSTE'!G938</f>
        <v>SINIF YÖNETİMİ</v>
      </c>
      <c r="H220" s="7">
        <f>'GENEL LİSTE'!H938</f>
        <v>0</v>
      </c>
      <c r="I220" s="32"/>
      <c r="J220" s="21"/>
    </row>
    <row r="221" spans="1:10" x14ac:dyDescent="0.25">
      <c r="A221" s="3">
        <f>'GENEL LİSTE'!A941</f>
        <v>212703001</v>
      </c>
      <c r="B221" s="3" t="str">
        <f>'GENEL LİSTE'!B941</f>
        <v>OĞUZHAN TALHA ÖZTÜRK</v>
      </c>
      <c r="C221" s="3" t="str">
        <f>'GENEL LİSTE'!C941</f>
        <v>FEN FAKÜLTESİ</v>
      </c>
      <c r="D221" s="3" t="str">
        <f>'GENEL LİSTE'!D941</f>
        <v>FİZİK</v>
      </c>
      <c r="E221" s="3" t="str">
        <f>'GENEL LİSTE'!E941</f>
        <v>AKTİF</v>
      </c>
      <c r="F221" s="3">
        <f>'GENEL LİSTE'!F941</f>
        <v>4498103</v>
      </c>
      <c r="G221" s="3" t="str">
        <f>'GENEL LİSTE'!G941</f>
        <v>SINIF YÖNETİMİ</v>
      </c>
      <c r="H221" s="7">
        <f>'GENEL LİSTE'!H941</f>
        <v>0</v>
      </c>
      <c r="I221" s="32"/>
      <c r="J221" s="21"/>
    </row>
    <row r="222" spans="1:10" x14ac:dyDescent="0.25">
      <c r="A222" s="3">
        <f>'GENEL LİSTE'!A944</f>
        <v>212703002</v>
      </c>
      <c r="B222" s="3" t="str">
        <f>'GENEL LİSTE'!B944</f>
        <v>İREM BAYINDIR</v>
      </c>
      <c r="C222" s="3" t="str">
        <f>'GENEL LİSTE'!C944</f>
        <v>FEN FAKÜLTESİ</v>
      </c>
      <c r="D222" s="3" t="str">
        <f>'GENEL LİSTE'!D944</f>
        <v>FİZİK</v>
      </c>
      <c r="E222" s="3" t="str">
        <f>'GENEL LİSTE'!E944</f>
        <v>AKTİF</v>
      </c>
      <c r="F222" s="3">
        <f>'GENEL LİSTE'!F944</f>
        <v>4498103</v>
      </c>
      <c r="G222" s="3" t="str">
        <f>'GENEL LİSTE'!G944</f>
        <v>SINIF YÖNETİMİ</v>
      </c>
      <c r="H222" s="7">
        <f>'GENEL LİSTE'!H944</f>
        <v>1</v>
      </c>
      <c r="I222" s="32"/>
      <c r="J222" s="21"/>
    </row>
    <row r="223" spans="1:10" x14ac:dyDescent="0.25">
      <c r="A223" s="3">
        <f>'GENEL LİSTE'!A947</f>
        <v>212703003</v>
      </c>
      <c r="B223" s="3" t="str">
        <f>'GENEL LİSTE'!B947</f>
        <v>MUHAMMED TALHA ERTEKİN</v>
      </c>
      <c r="C223" s="3" t="str">
        <f>'GENEL LİSTE'!C947</f>
        <v>FEN FAKÜLTESİ</v>
      </c>
      <c r="D223" s="3" t="str">
        <f>'GENEL LİSTE'!D947</f>
        <v>FİZİK</v>
      </c>
      <c r="E223" s="3" t="str">
        <f>'GENEL LİSTE'!E947</f>
        <v>AKTİF</v>
      </c>
      <c r="F223" s="3">
        <f>'GENEL LİSTE'!F947</f>
        <v>4498103</v>
      </c>
      <c r="G223" s="3" t="str">
        <f>'GENEL LİSTE'!G947</f>
        <v>SINIF YÖNETİMİ</v>
      </c>
      <c r="H223" s="7">
        <f>'GENEL LİSTE'!H947</f>
        <v>1</v>
      </c>
      <c r="I223" s="32"/>
      <c r="J223" s="21"/>
    </row>
    <row r="224" spans="1:10" x14ac:dyDescent="0.25">
      <c r="A224" s="3">
        <f>'GENEL LİSTE'!A950</f>
        <v>212703004</v>
      </c>
      <c r="B224" s="3" t="str">
        <f>'GENEL LİSTE'!B950</f>
        <v>FERHAT GÜDEK</v>
      </c>
      <c r="C224" s="3" t="str">
        <f>'GENEL LİSTE'!C950</f>
        <v>FEN FAKÜLTESİ</v>
      </c>
      <c r="D224" s="3" t="str">
        <f>'GENEL LİSTE'!D950</f>
        <v>FİZİK</v>
      </c>
      <c r="E224" s="3" t="str">
        <f>'GENEL LİSTE'!E950</f>
        <v>AKTİF</v>
      </c>
      <c r="F224" s="3">
        <f>'GENEL LİSTE'!F950</f>
        <v>4498103</v>
      </c>
      <c r="G224" s="3" t="str">
        <f>'GENEL LİSTE'!G950</f>
        <v>SINIF YÖNETİMİ</v>
      </c>
      <c r="H224" s="7">
        <f>'GENEL LİSTE'!H950</f>
        <v>1</v>
      </c>
      <c r="I224" s="32"/>
      <c r="J224" s="21"/>
    </row>
    <row r="225" spans="1:10" x14ac:dyDescent="0.25">
      <c r="A225" s="3">
        <f>'GENEL LİSTE'!A953</f>
        <v>212703011</v>
      </c>
      <c r="B225" s="3" t="str">
        <f>'GENEL LİSTE'!B953</f>
        <v>ONUR HAN ERİKLİ</v>
      </c>
      <c r="C225" s="3" t="str">
        <f>'GENEL LİSTE'!C953</f>
        <v>FEN FAKÜLTESİ</v>
      </c>
      <c r="D225" s="3" t="str">
        <f>'GENEL LİSTE'!D953</f>
        <v>FİZİK</v>
      </c>
      <c r="E225" s="3" t="str">
        <f>'GENEL LİSTE'!E953</f>
        <v>AKTİF</v>
      </c>
      <c r="F225" s="3">
        <f>'GENEL LİSTE'!F953</f>
        <v>4498103</v>
      </c>
      <c r="G225" s="3" t="str">
        <f>'GENEL LİSTE'!G953</f>
        <v>SINIF YÖNETİMİ</v>
      </c>
      <c r="H225" s="7">
        <f>'GENEL LİSTE'!H953</f>
        <v>1</v>
      </c>
      <c r="I225" s="32"/>
      <c r="J225" s="21"/>
    </row>
    <row r="226" spans="1:10" x14ac:dyDescent="0.25">
      <c r="A226" s="3">
        <f>'GENEL LİSTE'!A956</f>
        <v>212703017</v>
      </c>
      <c r="B226" s="3" t="str">
        <f>'GENEL LİSTE'!B956</f>
        <v>EBUBEKİR AKARÇAY</v>
      </c>
      <c r="C226" s="3" t="str">
        <f>'GENEL LİSTE'!C956</f>
        <v>FEN FAKÜLTESİ</v>
      </c>
      <c r="D226" s="3" t="str">
        <f>'GENEL LİSTE'!D956</f>
        <v>FİZİK</v>
      </c>
      <c r="E226" s="3" t="str">
        <f>'GENEL LİSTE'!E956</f>
        <v>AKTİF</v>
      </c>
      <c r="F226" s="3">
        <f>'GENEL LİSTE'!F956</f>
        <v>4498103</v>
      </c>
      <c r="G226" s="3" t="str">
        <f>'GENEL LİSTE'!G956</f>
        <v>SINIF YÖNETİMİ</v>
      </c>
      <c r="H226" s="7">
        <f>'GENEL LİSTE'!H956</f>
        <v>1</v>
      </c>
      <c r="I226" s="32"/>
      <c r="J226" s="21"/>
    </row>
    <row r="227" spans="1:10" x14ac:dyDescent="0.25">
      <c r="A227" s="3">
        <f>'GENEL LİSTE'!A959</f>
        <v>212707002</v>
      </c>
      <c r="B227" s="3" t="str">
        <f>'GENEL LİSTE'!B959</f>
        <v>MUSTAFA KELEŞ</v>
      </c>
      <c r="C227" s="3" t="str">
        <f>'GENEL LİSTE'!C959</f>
        <v>FEN FAKÜLTESİ</v>
      </c>
      <c r="D227" s="3" t="str">
        <f>'GENEL LİSTE'!D959</f>
        <v>KİMYA</v>
      </c>
      <c r="E227" s="3" t="str">
        <f>'GENEL LİSTE'!E959</f>
        <v>AKTİF</v>
      </c>
      <c r="F227" s="3">
        <f>'GENEL LİSTE'!F959</f>
        <v>4498103</v>
      </c>
      <c r="G227" s="3" t="str">
        <f>'GENEL LİSTE'!G959</f>
        <v>SINIF YÖNETİMİ</v>
      </c>
      <c r="H227" s="7">
        <f>'GENEL LİSTE'!H959</f>
        <v>1</v>
      </c>
      <c r="I227" s="32"/>
      <c r="J227" s="21"/>
    </row>
    <row r="228" spans="1:10" x14ac:dyDescent="0.25">
      <c r="A228" s="3">
        <f>'GENEL LİSTE'!A962</f>
        <v>212707004</v>
      </c>
      <c r="B228" s="3" t="str">
        <f>'GENEL LİSTE'!B962</f>
        <v>TUĞBA ALTUNTAŞ</v>
      </c>
      <c r="C228" s="3" t="str">
        <f>'GENEL LİSTE'!C962</f>
        <v>FEN FAKÜLTESİ</v>
      </c>
      <c r="D228" s="3" t="str">
        <f>'GENEL LİSTE'!D962</f>
        <v>KİMYA</v>
      </c>
      <c r="E228" s="3" t="str">
        <f>'GENEL LİSTE'!E962</f>
        <v>AKTİF</v>
      </c>
      <c r="F228" s="3">
        <f>'GENEL LİSTE'!F962</f>
        <v>4498103</v>
      </c>
      <c r="G228" s="3" t="str">
        <f>'GENEL LİSTE'!G962</f>
        <v>SINIF YÖNETİMİ</v>
      </c>
      <c r="H228" s="7">
        <f>'GENEL LİSTE'!H962</f>
        <v>1</v>
      </c>
      <c r="I228" s="32"/>
      <c r="J228" s="21"/>
    </row>
    <row r="229" spans="1:10" x14ac:dyDescent="0.25">
      <c r="A229" s="3">
        <f>'GENEL LİSTE'!A965</f>
        <v>212707005</v>
      </c>
      <c r="B229" s="3" t="str">
        <f>'GENEL LİSTE'!B965</f>
        <v>HAZEL TURHAL</v>
      </c>
      <c r="C229" s="3" t="str">
        <f>'GENEL LİSTE'!C965</f>
        <v>FEN FAKÜLTESİ</v>
      </c>
      <c r="D229" s="3" t="str">
        <f>'GENEL LİSTE'!D965</f>
        <v>KİMYA</v>
      </c>
      <c r="E229" s="3" t="str">
        <f>'GENEL LİSTE'!E965</f>
        <v>AKTİF</v>
      </c>
      <c r="F229" s="3">
        <f>'GENEL LİSTE'!F965</f>
        <v>4498103</v>
      </c>
      <c r="G229" s="3" t="str">
        <f>'GENEL LİSTE'!G965</f>
        <v>SINIF YÖNETİMİ</v>
      </c>
      <c r="H229" s="7">
        <f>'GENEL LİSTE'!H965</f>
        <v>1</v>
      </c>
      <c r="I229" s="32"/>
      <c r="J229" s="21"/>
    </row>
    <row r="230" spans="1:10" x14ac:dyDescent="0.25">
      <c r="A230" s="3">
        <f>'GENEL LİSTE'!A968</f>
        <v>212707006</v>
      </c>
      <c r="B230" s="3" t="str">
        <f>'GENEL LİSTE'!B968</f>
        <v>ELANUR TOPALOĞLU</v>
      </c>
      <c r="C230" s="3" t="str">
        <f>'GENEL LİSTE'!C968</f>
        <v>FEN FAKÜLTESİ</v>
      </c>
      <c r="D230" s="3" t="str">
        <f>'GENEL LİSTE'!D968</f>
        <v>KİMYA</v>
      </c>
      <c r="E230" s="3" t="str">
        <f>'GENEL LİSTE'!E968</f>
        <v>AKTİF</v>
      </c>
      <c r="F230" s="3">
        <f>'GENEL LİSTE'!F968</f>
        <v>4498103</v>
      </c>
      <c r="G230" s="3" t="str">
        <f>'GENEL LİSTE'!G968</f>
        <v>SINIF YÖNETİMİ</v>
      </c>
      <c r="H230" s="7">
        <f>'GENEL LİSTE'!H968</f>
        <v>1</v>
      </c>
      <c r="I230" s="32"/>
      <c r="J230" s="21"/>
    </row>
    <row r="231" spans="1:10" x14ac:dyDescent="0.25">
      <c r="A231" s="3">
        <f>'GENEL LİSTE'!A971</f>
        <v>212707008</v>
      </c>
      <c r="B231" s="3" t="str">
        <f>'GENEL LİSTE'!B971</f>
        <v>RABİA KOÇYİGİT</v>
      </c>
      <c r="C231" s="3" t="str">
        <f>'GENEL LİSTE'!C971</f>
        <v>FEN FAKÜLTESİ</v>
      </c>
      <c r="D231" s="3" t="str">
        <f>'GENEL LİSTE'!D971</f>
        <v>KİMYA</v>
      </c>
      <c r="E231" s="3" t="str">
        <f>'GENEL LİSTE'!E971</f>
        <v>AKTİF</v>
      </c>
      <c r="F231" s="3">
        <f>'GENEL LİSTE'!F971</f>
        <v>4498103</v>
      </c>
      <c r="G231" s="3" t="str">
        <f>'GENEL LİSTE'!G971</f>
        <v>SINIF YÖNETİMİ</v>
      </c>
      <c r="H231" s="7">
        <f>'GENEL LİSTE'!H971</f>
        <v>1</v>
      </c>
      <c r="I231" s="32"/>
      <c r="J231" s="21"/>
    </row>
    <row r="232" spans="1:10" x14ac:dyDescent="0.25">
      <c r="A232" s="3">
        <f>'GENEL LİSTE'!A974</f>
        <v>212707009</v>
      </c>
      <c r="B232" s="3" t="str">
        <f>'GENEL LİSTE'!B974</f>
        <v>MEVLÜT YAVUZ</v>
      </c>
      <c r="C232" s="3" t="str">
        <f>'GENEL LİSTE'!C974</f>
        <v>FEN FAKÜLTESİ</v>
      </c>
      <c r="D232" s="3" t="str">
        <f>'GENEL LİSTE'!D974</f>
        <v>KİMYA</v>
      </c>
      <c r="E232" s="3" t="str">
        <f>'GENEL LİSTE'!E974</f>
        <v>AKTİF</v>
      </c>
      <c r="F232" s="3">
        <f>'GENEL LİSTE'!F974</f>
        <v>4498103</v>
      </c>
      <c r="G232" s="3" t="str">
        <f>'GENEL LİSTE'!G974</f>
        <v>SINIF YÖNETİMİ</v>
      </c>
      <c r="H232" s="7">
        <f>'GENEL LİSTE'!H974</f>
        <v>1</v>
      </c>
      <c r="I232" s="32"/>
      <c r="J232" s="21"/>
    </row>
    <row r="233" spans="1:10" x14ac:dyDescent="0.25">
      <c r="A233" s="3">
        <f>'GENEL LİSTE'!A977</f>
        <v>212707010</v>
      </c>
      <c r="B233" s="3" t="str">
        <f>'GENEL LİSTE'!B977</f>
        <v>EMİNE TÜRK</v>
      </c>
      <c r="C233" s="3" t="str">
        <f>'GENEL LİSTE'!C977</f>
        <v>FEN FAKÜLTESİ</v>
      </c>
      <c r="D233" s="3" t="str">
        <f>'GENEL LİSTE'!D977</f>
        <v>KİMYA</v>
      </c>
      <c r="E233" s="3" t="str">
        <f>'GENEL LİSTE'!E977</f>
        <v>AKTİF</v>
      </c>
      <c r="F233" s="3">
        <f>'GENEL LİSTE'!F977</f>
        <v>4498103</v>
      </c>
      <c r="G233" s="3" t="str">
        <f>'GENEL LİSTE'!G977</f>
        <v>SINIF YÖNETİMİ</v>
      </c>
      <c r="H233" s="7">
        <f>'GENEL LİSTE'!H977</f>
        <v>1</v>
      </c>
      <c r="I233" s="32"/>
      <c r="J233" s="21"/>
    </row>
    <row r="234" spans="1:10" x14ac:dyDescent="0.25">
      <c r="A234" s="3">
        <f>'GENEL LİSTE'!A980</f>
        <v>212707012</v>
      </c>
      <c r="B234" s="3" t="str">
        <f>'GENEL LİSTE'!B980</f>
        <v>HANİFE RÜMEYSA ÖZCAN</v>
      </c>
      <c r="C234" s="3" t="str">
        <f>'GENEL LİSTE'!C980</f>
        <v>FEN FAKÜLTESİ</v>
      </c>
      <c r="D234" s="3" t="str">
        <f>'GENEL LİSTE'!D980</f>
        <v>KİMYA</v>
      </c>
      <c r="E234" s="3" t="str">
        <f>'GENEL LİSTE'!E980</f>
        <v>AKTİF</v>
      </c>
      <c r="F234" s="3">
        <f>'GENEL LİSTE'!F980</f>
        <v>4498103</v>
      </c>
      <c r="G234" s="3" t="str">
        <f>'GENEL LİSTE'!G980</f>
        <v>SINIF YÖNETİMİ</v>
      </c>
      <c r="H234" s="7">
        <f>'GENEL LİSTE'!H980</f>
        <v>1</v>
      </c>
      <c r="I234" s="32"/>
      <c r="J234" s="21"/>
    </row>
    <row r="235" spans="1:10" x14ac:dyDescent="0.25">
      <c r="A235" s="3">
        <f>'GENEL LİSTE'!A983</f>
        <v>212707014</v>
      </c>
      <c r="B235" s="3" t="str">
        <f>'GENEL LİSTE'!B983</f>
        <v>ŞÜHEDA TENEKE</v>
      </c>
      <c r="C235" s="3" t="str">
        <f>'GENEL LİSTE'!C983</f>
        <v>FEN FAKÜLTESİ</v>
      </c>
      <c r="D235" s="3" t="str">
        <f>'GENEL LİSTE'!D983</f>
        <v>KİMYA</v>
      </c>
      <c r="E235" s="3" t="str">
        <f>'GENEL LİSTE'!E983</f>
        <v>AKTİF</v>
      </c>
      <c r="F235" s="3">
        <f>'GENEL LİSTE'!F983</f>
        <v>4498103</v>
      </c>
      <c r="G235" s="3" t="str">
        <f>'GENEL LİSTE'!G983</f>
        <v>SINIF YÖNETİMİ</v>
      </c>
      <c r="H235" s="7">
        <f>'GENEL LİSTE'!H983</f>
        <v>1</v>
      </c>
      <c r="I235" s="32"/>
      <c r="J235" s="21"/>
    </row>
    <row r="236" spans="1:10" x14ac:dyDescent="0.25">
      <c r="A236" s="3">
        <f>'GENEL LİSTE'!A986</f>
        <v>212707015</v>
      </c>
      <c r="B236" s="3" t="str">
        <f>'GENEL LİSTE'!B986</f>
        <v>ÇAĞLA TOKLU</v>
      </c>
      <c r="C236" s="3" t="str">
        <f>'GENEL LİSTE'!C986</f>
        <v>FEN FAKÜLTESİ</v>
      </c>
      <c r="D236" s="3" t="str">
        <f>'GENEL LİSTE'!D986</f>
        <v>KİMYA</v>
      </c>
      <c r="E236" s="3" t="str">
        <f>'GENEL LİSTE'!E986</f>
        <v>AKTİF</v>
      </c>
      <c r="F236" s="3">
        <f>'GENEL LİSTE'!F986</f>
        <v>4498103</v>
      </c>
      <c r="G236" s="3" t="str">
        <f>'GENEL LİSTE'!G986</f>
        <v>SINIF YÖNETİMİ</v>
      </c>
      <c r="H236" s="7">
        <f>'GENEL LİSTE'!H986</f>
        <v>1</v>
      </c>
      <c r="I236" s="32"/>
      <c r="J236" s="21"/>
    </row>
    <row r="237" spans="1:10" x14ac:dyDescent="0.25">
      <c r="A237" s="3">
        <f>'GENEL LİSTE'!A989</f>
        <v>212707016</v>
      </c>
      <c r="B237" s="3" t="str">
        <f>'GENEL LİSTE'!B989</f>
        <v>SELİM YİLDİZ</v>
      </c>
      <c r="C237" s="3" t="str">
        <f>'GENEL LİSTE'!C989</f>
        <v>FEN FAKÜLTESİ</v>
      </c>
      <c r="D237" s="3" t="str">
        <f>'GENEL LİSTE'!D989</f>
        <v>KİMYA</v>
      </c>
      <c r="E237" s="3" t="str">
        <f>'GENEL LİSTE'!E989</f>
        <v>AKTİF</v>
      </c>
      <c r="F237" s="3">
        <f>'GENEL LİSTE'!F989</f>
        <v>4498103</v>
      </c>
      <c r="G237" s="3" t="str">
        <f>'GENEL LİSTE'!G989</f>
        <v>SINIF YÖNETİMİ</v>
      </c>
      <c r="H237" s="7">
        <f>'GENEL LİSTE'!H989</f>
        <v>1</v>
      </c>
      <c r="I237" s="32"/>
      <c r="J237" s="21"/>
    </row>
    <row r="238" spans="1:10" x14ac:dyDescent="0.25">
      <c r="A238" s="3">
        <f>'GENEL LİSTE'!A992</f>
        <v>212707018</v>
      </c>
      <c r="B238" s="3" t="str">
        <f>'GENEL LİSTE'!B992</f>
        <v>FULYA BAHAR YİĞİT</v>
      </c>
      <c r="C238" s="3" t="str">
        <f>'GENEL LİSTE'!C992</f>
        <v>FEN FAKÜLTESİ</v>
      </c>
      <c r="D238" s="3" t="str">
        <f>'GENEL LİSTE'!D992</f>
        <v>KİMYA</v>
      </c>
      <c r="E238" s="3" t="str">
        <f>'GENEL LİSTE'!E992</f>
        <v>AKTİF</v>
      </c>
      <c r="F238" s="3">
        <f>'GENEL LİSTE'!F992</f>
        <v>4498103</v>
      </c>
      <c r="G238" s="3" t="str">
        <f>'GENEL LİSTE'!G992</f>
        <v>SINIF YÖNETİMİ</v>
      </c>
      <c r="H238" s="7">
        <f>'GENEL LİSTE'!H992</f>
        <v>1</v>
      </c>
      <c r="I238" s="32"/>
      <c r="J238" s="21"/>
    </row>
    <row r="239" spans="1:10" x14ac:dyDescent="0.25">
      <c r="A239" s="3">
        <f>'GENEL LİSTE'!A995</f>
        <v>212707019</v>
      </c>
      <c r="B239" s="3" t="str">
        <f>'GENEL LİSTE'!B995</f>
        <v>TUBA DAŞDEMİR</v>
      </c>
      <c r="C239" s="3" t="str">
        <f>'GENEL LİSTE'!C995</f>
        <v>FEN FAKÜLTESİ</v>
      </c>
      <c r="D239" s="3" t="str">
        <f>'GENEL LİSTE'!D995</f>
        <v>KİMYA</v>
      </c>
      <c r="E239" s="3" t="str">
        <f>'GENEL LİSTE'!E995</f>
        <v>AKTİF</v>
      </c>
      <c r="F239" s="3">
        <f>'GENEL LİSTE'!F995</f>
        <v>4498103</v>
      </c>
      <c r="G239" s="3" t="str">
        <f>'GENEL LİSTE'!G995</f>
        <v>SINIF YÖNETİMİ</v>
      </c>
      <c r="H239" s="7">
        <f>'GENEL LİSTE'!H995</f>
        <v>1</v>
      </c>
      <c r="I239" s="32"/>
      <c r="J239" s="21"/>
    </row>
    <row r="240" spans="1:10" x14ac:dyDescent="0.25">
      <c r="A240" s="3">
        <f>'GENEL LİSTE'!A998</f>
        <v>212707020</v>
      </c>
      <c r="B240" s="3" t="str">
        <f>'GENEL LİSTE'!B998</f>
        <v>FURKAN SAKA</v>
      </c>
      <c r="C240" s="3" t="str">
        <f>'GENEL LİSTE'!C998</f>
        <v>FEN FAKÜLTESİ</v>
      </c>
      <c r="D240" s="3" t="str">
        <f>'GENEL LİSTE'!D998</f>
        <v>KİMYA</v>
      </c>
      <c r="E240" s="3" t="str">
        <f>'GENEL LİSTE'!E998</f>
        <v>AKTİF</v>
      </c>
      <c r="F240" s="3">
        <f>'GENEL LİSTE'!F998</f>
        <v>4498103</v>
      </c>
      <c r="G240" s="3" t="str">
        <f>'GENEL LİSTE'!G998</f>
        <v>SINIF YÖNETİMİ</v>
      </c>
      <c r="H240" s="7">
        <f>'GENEL LİSTE'!H998</f>
        <v>1</v>
      </c>
      <c r="I240" s="32"/>
      <c r="J240" s="21"/>
    </row>
    <row r="241" spans="1:10" x14ac:dyDescent="0.25">
      <c r="A241" s="3">
        <f>'GENEL LİSTE'!A1001</f>
        <v>212707022</v>
      </c>
      <c r="B241" s="3" t="str">
        <f>'GENEL LİSTE'!B1001</f>
        <v>SENA OCAK</v>
      </c>
      <c r="C241" s="3" t="str">
        <f>'GENEL LİSTE'!C1001</f>
        <v>FEN FAKÜLTESİ</v>
      </c>
      <c r="D241" s="3" t="str">
        <f>'GENEL LİSTE'!D1001</f>
        <v>KİMYA</v>
      </c>
      <c r="E241" s="3" t="str">
        <f>'GENEL LİSTE'!E1001</f>
        <v>AKTİF</v>
      </c>
      <c r="F241" s="3">
        <f>'GENEL LİSTE'!F1001</f>
        <v>4498103</v>
      </c>
      <c r="G241" s="3" t="str">
        <f>'GENEL LİSTE'!G1001</f>
        <v>SINIF YÖNETİMİ</v>
      </c>
      <c r="H241" s="7">
        <f>'GENEL LİSTE'!H1001</f>
        <v>1</v>
      </c>
      <c r="I241" s="32"/>
      <c r="J241" s="21"/>
    </row>
    <row r="242" spans="1:10" x14ac:dyDescent="0.25">
      <c r="A242" s="3">
        <f>'GENEL LİSTE'!A1004</f>
        <v>212707023</v>
      </c>
      <c r="B242" s="3" t="str">
        <f>'GENEL LİSTE'!B1004</f>
        <v>SUDE AKÇA</v>
      </c>
      <c r="C242" s="3" t="str">
        <f>'GENEL LİSTE'!C1004</f>
        <v>FEN FAKÜLTESİ</v>
      </c>
      <c r="D242" s="3" t="str">
        <f>'GENEL LİSTE'!D1004</f>
        <v>KİMYA</v>
      </c>
      <c r="E242" s="3" t="str">
        <f>'GENEL LİSTE'!E1004</f>
        <v>AKTİF</v>
      </c>
      <c r="F242" s="3">
        <f>'GENEL LİSTE'!F1004</f>
        <v>4498103</v>
      </c>
      <c r="G242" s="3" t="str">
        <f>'GENEL LİSTE'!G1004</f>
        <v>SINIF YÖNETİMİ</v>
      </c>
      <c r="H242" s="7">
        <f>'GENEL LİSTE'!H1004</f>
        <v>1</v>
      </c>
      <c r="I242" s="32"/>
      <c r="J242" s="21"/>
    </row>
    <row r="243" spans="1:10" x14ac:dyDescent="0.25">
      <c r="A243" s="3">
        <f>'GENEL LİSTE'!A1007</f>
        <v>212707024</v>
      </c>
      <c r="B243" s="3" t="str">
        <f>'GENEL LİSTE'!B1007</f>
        <v>YÜSRA GÜL</v>
      </c>
      <c r="C243" s="3" t="str">
        <f>'GENEL LİSTE'!C1007</f>
        <v>FEN FAKÜLTESİ</v>
      </c>
      <c r="D243" s="3" t="str">
        <f>'GENEL LİSTE'!D1007</f>
        <v>KİMYA</v>
      </c>
      <c r="E243" s="3" t="str">
        <f>'GENEL LİSTE'!E1007</f>
        <v>AKTİF</v>
      </c>
      <c r="F243" s="3">
        <f>'GENEL LİSTE'!F1007</f>
        <v>4498103</v>
      </c>
      <c r="G243" s="3" t="str">
        <f>'GENEL LİSTE'!G1007</f>
        <v>SINIF YÖNETİMİ</v>
      </c>
      <c r="H243" s="7">
        <f>'GENEL LİSTE'!H1007</f>
        <v>1</v>
      </c>
      <c r="I243" s="32"/>
      <c r="J243" s="21"/>
    </row>
    <row r="244" spans="1:10" x14ac:dyDescent="0.25">
      <c r="A244" s="3">
        <f>'GENEL LİSTE'!A1010</f>
        <v>212707025</v>
      </c>
      <c r="B244" s="3" t="str">
        <f>'GENEL LİSTE'!B1010</f>
        <v>CANSU RAHMİYA MECEK</v>
      </c>
      <c r="C244" s="3" t="str">
        <f>'GENEL LİSTE'!C1010</f>
        <v>FEN FAKÜLTESİ</v>
      </c>
      <c r="D244" s="3" t="str">
        <f>'GENEL LİSTE'!D1010</f>
        <v>KİMYA</v>
      </c>
      <c r="E244" s="3" t="str">
        <f>'GENEL LİSTE'!E1010</f>
        <v>AKTİF</v>
      </c>
      <c r="F244" s="3">
        <f>'GENEL LİSTE'!F1010</f>
        <v>4498103</v>
      </c>
      <c r="G244" s="3" t="str">
        <f>'GENEL LİSTE'!G1010</f>
        <v>SINIF YÖNETİMİ</v>
      </c>
      <c r="H244" s="7">
        <f>'GENEL LİSTE'!H1010</f>
        <v>1</v>
      </c>
      <c r="I244" s="32"/>
      <c r="J244" s="21"/>
    </row>
    <row r="245" spans="1:10" x14ac:dyDescent="0.25">
      <c r="A245" s="3">
        <f>'GENEL LİSTE'!A1013</f>
        <v>212707026</v>
      </c>
      <c r="B245" s="3" t="str">
        <f>'GENEL LİSTE'!B1013</f>
        <v>FATMA NUR ASLAN</v>
      </c>
      <c r="C245" s="3" t="str">
        <f>'GENEL LİSTE'!C1013</f>
        <v>FEN FAKÜLTESİ</v>
      </c>
      <c r="D245" s="3" t="str">
        <f>'GENEL LİSTE'!D1013</f>
        <v>KİMYA</v>
      </c>
      <c r="E245" s="3" t="str">
        <f>'GENEL LİSTE'!E1013</f>
        <v>AKTİF</v>
      </c>
      <c r="F245" s="3">
        <f>'GENEL LİSTE'!F1013</f>
        <v>4498103</v>
      </c>
      <c r="G245" s="3" t="str">
        <f>'GENEL LİSTE'!G1013</f>
        <v>SINIF YÖNETİMİ</v>
      </c>
      <c r="H245" s="7">
        <f>'GENEL LİSTE'!H1013</f>
        <v>1</v>
      </c>
      <c r="I245" s="32"/>
      <c r="J245" s="21"/>
    </row>
    <row r="246" spans="1:10" x14ac:dyDescent="0.25">
      <c r="A246" s="3">
        <f>'GENEL LİSTE'!A1016</f>
        <v>212707029</v>
      </c>
      <c r="B246" s="3" t="str">
        <f>'GENEL LİSTE'!B1016</f>
        <v>ALEYNA GÖK</v>
      </c>
      <c r="C246" s="3" t="str">
        <f>'GENEL LİSTE'!C1016</f>
        <v>FEN FAKÜLTESİ</v>
      </c>
      <c r="D246" s="3" t="str">
        <f>'GENEL LİSTE'!D1016</f>
        <v>KİMYA</v>
      </c>
      <c r="E246" s="3" t="str">
        <f>'GENEL LİSTE'!E1016</f>
        <v>AKTİF</v>
      </c>
      <c r="F246" s="3">
        <f>'GENEL LİSTE'!F1016</f>
        <v>4498103</v>
      </c>
      <c r="G246" s="3" t="str">
        <f>'GENEL LİSTE'!G1016</f>
        <v>SINIF YÖNETİMİ</v>
      </c>
      <c r="H246" s="7">
        <f>'GENEL LİSTE'!H1016</f>
        <v>1</v>
      </c>
      <c r="I246" s="32"/>
      <c r="J246" s="21"/>
    </row>
    <row r="247" spans="1:10" x14ac:dyDescent="0.25">
      <c r="A247" s="3">
        <f>'GENEL LİSTE'!A1019</f>
        <v>212707030</v>
      </c>
      <c r="B247" s="3" t="str">
        <f>'GENEL LİSTE'!B1019</f>
        <v>CEREN ALEYNA YILMAZ</v>
      </c>
      <c r="C247" s="3" t="str">
        <f>'GENEL LİSTE'!C1019</f>
        <v>FEN FAKÜLTESİ</v>
      </c>
      <c r="D247" s="3" t="str">
        <f>'GENEL LİSTE'!D1019</f>
        <v>KİMYA</v>
      </c>
      <c r="E247" s="3" t="str">
        <f>'GENEL LİSTE'!E1019</f>
        <v>AKTİF</v>
      </c>
      <c r="F247" s="3">
        <f>'GENEL LİSTE'!F1019</f>
        <v>4498103</v>
      </c>
      <c r="G247" s="3" t="str">
        <f>'GENEL LİSTE'!G1019</f>
        <v>SINIF YÖNETİMİ</v>
      </c>
      <c r="H247" s="7">
        <f>'GENEL LİSTE'!H1019</f>
        <v>1</v>
      </c>
      <c r="I247" s="32"/>
      <c r="J247" s="21"/>
    </row>
    <row r="248" spans="1:10" x14ac:dyDescent="0.25">
      <c r="A248" s="3">
        <f>'GENEL LİSTE'!A1023</f>
        <v>212707071</v>
      </c>
      <c r="B248" s="3" t="str">
        <f>'GENEL LİSTE'!B1023</f>
        <v>HATİCE SABAN</v>
      </c>
      <c r="C248" s="3" t="str">
        <f>'GENEL LİSTE'!C1023</f>
        <v>FEN FAKÜLTESİ</v>
      </c>
      <c r="D248" s="3" t="str">
        <f>'GENEL LİSTE'!D1023</f>
        <v>KİMYA</v>
      </c>
      <c r="E248" s="3" t="str">
        <f>'GENEL LİSTE'!E1023</f>
        <v>AKTİF</v>
      </c>
      <c r="F248" s="3">
        <f>'GENEL LİSTE'!F1023</f>
        <v>4498103</v>
      </c>
      <c r="G248" s="3" t="str">
        <f>'GENEL LİSTE'!G1023</f>
        <v>SINIF YÖNETİMİ</v>
      </c>
      <c r="H248" s="7">
        <f>'GENEL LİSTE'!H1023</f>
        <v>1</v>
      </c>
      <c r="I248" s="32"/>
      <c r="J248" s="21"/>
    </row>
    <row r="249" spans="1:10" x14ac:dyDescent="0.25">
      <c r="A249" s="3">
        <f>'GENEL LİSTE'!A1026</f>
        <v>212707083</v>
      </c>
      <c r="B249" s="3" t="str">
        <f>'GENEL LİSTE'!B1026</f>
        <v>TÜRKAN BAŞTUĞ</v>
      </c>
      <c r="C249" s="3" t="str">
        <f>'GENEL LİSTE'!C1026</f>
        <v>FEN FAKÜLTESİ</v>
      </c>
      <c r="D249" s="3" t="str">
        <f>'GENEL LİSTE'!D1026</f>
        <v>KİMYA</v>
      </c>
      <c r="E249" s="3" t="str">
        <f>'GENEL LİSTE'!E1026</f>
        <v>AKTİF</v>
      </c>
      <c r="F249" s="3">
        <f>'GENEL LİSTE'!F1026</f>
        <v>4498103</v>
      </c>
      <c r="G249" s="3" t="str">
        <f>'GENEL LİSTE'!G1026</f>
        <v>SINIF YÖNETİMİ</v>
      </c>
      <c r="H249" s="7">
        <f>'GENEL LİSTE'!H1026</f>
        <v>1</v>
      </c>
      <c r="I249" s="32"/>
      <c r="J249" s="21"/>
    </row>
    <row r="250" spans="1:10" x14ac:dyDescent="0.25">
      <c r="A250" s="3">
        <f>'GENEL LİSTE'!A1029</f>
        <v>212707085</v>
      </c>
      <c r="B250" s="3" t="str">
        <f>'GENEL LİSTE'!B1029</f>
        <v>SÜMEYYE BAYRAM</v>
      </c>
      <c r="C250" s="3" t="str">
        <f>'GENEL LİSTE'!C1029</f>
        <v>FEN FAKÜLTESİ</v>
      </c>
      <c r="D250" s="3" t="str">
        <f>'GENEL LİSTE'!D1029</f>
        <v>KİMYA</v>
      </c>
      <c r="E250" s="3" t="str">
        <f>'GENEL LİSTE'!E1029</f>
        <v>AKTİF</v>
      </c>
      <c r="F250" s="3">
        <f>'GENEL LİSTE'!F1029</f>
        <v>4498103</v>
      </c>
      <c r="G250" s="3" t="str">
        <f>'GENEL LİSTE'!G1029</f>
        <v>SINIF YÖNETİMİ</v>
      </c>
      <c r="H250" s="7">
        <f>'GENEL LİSTE'!H1029</f>
        <v>1</v>
      </c>
      <c r="I250" s="32"/>
      <c r="J250" s="21"/>
    </row>
    <row r="251" spans="1:10" x14ac:dyDescent="0.25">
      <c r="A251" s="3">
        <f>'GENEL LİSTE'!A1032</f>
        <v>212709001</v>
      </c>
      <c r="B251" s="3" t="str">
        <f>'GENEL LİSTE'!B1032</f>
        <v>SELEN AKPINAR</v>
      </c>
      <c r="C251" s="3" t="str">
        <f>'GENEL LİSTE'!C1032</f>
        <v>FEN FAKÜLTESİ</v>
      </c>
      <c r="D251" s="3" t="str">
        <f>'GENEL LİSTE'!D1032</f>
        <v>MATEMATİK</v>
      </c>
      <c r="E251" s="3" t="str">
        <f>'GENEL LİSTE'!E1032</f>
        <v>AKTİF</v>
      </c>
      <c r="F251" s="3">
        <f>'GENEL LİSTE'!F1032</f>
        <v>4498103</v>
      </c>
      <c r="G251" s="3" t="str">
        <f>'GENEL LİSTE'!G1032</f>
        <v>SINIF YÖNETİMİ</v>
      </c>
      <c r="H251" s="7">
        <f>'GENEL LİSTE'!H1032</f>
        <v>1</v>
      </c>
      <c r="I251" s="32"/>
      <c r="J251" s="21"/>
    </row>
    <row r="252" spans="1:10" x14ac:dyDescent="0.25">
      <c r="A252" s="3">
        <f>'GENEL LİSTE'!A1035</f>
        <v>212709002</v>
      </c>
      <c r="B252" s="3" t="str">
        <f>'GENEL LİSTE'!B1035</f>
        <v>ZEYNEP MELİSA UĞURLU</v>
      </c>
      <c r="C252" s="3" t="str">
        <f>'GENEL LİSTE'!C1035</f>
        <v>FEN FAKÜLTESİ</v>
      </c>
      <c r="D252" s="3" t="str">
        <f>'GENEL LİSTE'!D1035</f>
        <v>MATEMATİK</v>
      </c>
      <c r="E252" s="3" t="str">
        <f>'GENEL LİSTE'!E1035</f>
        <v>AKTİF</v>
      </c>
      <c r="F252" s="3">
        <f>'GENEL LİSTE'!F1035</f>
        <v>4498103</v>
      </c>
      <c r="G252" s="3" t="str">
        <f>'GENEL LİSTE'!G1035</f>
        <v>SINIF YÖNETİMİ</v>
      </c>
      <c r="H252" s="7">
        <f>'GENEL LİSTE'!H1035</f>
        <v>1</v>
      </c>
      <c r="I252" s="32"/>
      <c r="J252" s="21"/>
    </row>
    <row r="253" spans="1:10" x14ac:dyDescent="0.25">
      <c r="A253" s="3">
        <f>'GENEL LİSTE'!A1038</f>
        <v>212709004</v>
      </c>
      <c r="B253" s="3" t="str">
        <f>'GENEL LİSTE'!B1038</f>
        <v>MUHAMMET ÇİFTÇİ</v>
      </c>
      <c r="C253" s="3" t="str">
        <f>'GENEL LİSTE'!C1038</f>
        <v>FEN FAKÜLTESİ</v>
      </c>
      <c r="D253" s="3" t="str">
        <f>'GENEL LİSTE'!D1038</f>
        <v>MATEMATİK</v>
      </c>
      <c r="E253" s="3" t="str">
        <f>'GENEL LİSTE'!E1038</f>
        <v>AKTİF</v>
      </c>
      <c r="F253" s="3">
        <f>'GENEL LİSTE'!F1038</f>
        <v>4498103</v>
      </c>
      <c r="G253" s="3" t="str">
        <f>'GENEL LİSTE'!G1038</f>
        <v>SINIF YÖNETİMİ</v>
      </c>
      <c r="H253" s="7">
        <f>'GENEL LİSTE'!H1038</f>
        <v>1</v>
      </c>
      <c r="I253" s="32"/>
      <c r="J253" s="22"/>
    </row>
    <row r="254" spans="1:10" x14ac:dyDescent="0.25">
      <c r="A254" s="3">
        <f>'GENEL LİSTE'!A1041</f>
        <v>212709005</v>
      </c>
      <c r="B254" s="3" t="str">
        <f>'GENEL LİSTE'!B1041</f>
        <v>ELİF SAYGILI</v>
      </c>
      <c r="C254" s="3" t="str">
        <f>'GENEL LİSTE'!C1041</f>
        <v>FEN FAKÜLTESİ</v>
      </c>
      <c r="D254" s="3" t="str">
        <f>'GENEL LİSTE'!D1041</f>
        <v>MATEMATİK</v>
      </c>
      <c r="E254" s="3" t="str">
        <f>'GENEL LİSTE'!E1041</f>
        <v>AKTİF</v>
      </c>
      <c r="F254" s="3">
        <f>'GENEL LİSTE'!F1041</f>
        <v>4498103</v>
      </c>
      <c r="G254" s="3" t="str">
        <f>'GENEL LİSTE'!G1041</f>
        <v>SINIF YÖNETİMİ</v>
      </c>
      <c r="H254" s="7">
        <f>'GENEL LİSTE'!H1041</f>
        <v>1</v>
      </c>
      <c r="I254" s="31" t="s">
        <v>1037</v>
      </c>
      <c r="J254" s="20" t="s">
        <v>1042</v>
      </c>
    </row>
    <row r="255" spans="1:10" x14ac:dyDescent="0.25">
      <c r="A255" s="3">
        <f>'GENEL LİSTE'!A1044</f>
        <v>212709006</v>
      </c>
      <c r="B255" s="3" t="str">
        <f>'GENEL LİSTE'!B1044</f>
        <v>MELİSA KAYAR</v>
      </c>
      <c r="C255" s="3" t="str">
        <f>'GENEL LİSTE'!C1044</f>
        <v>FEN FAKÜLTESİ</v>
      </c>
      <c r="D255" s="3" t="str">
        <f>'GENEL LİSTE'!D1044</f>
        <v>MATEMATİK</v>
      </c>
      <c r="E255" s="3" t="str">
        <f>'GENEL LİSTE'!E1044</f>
        <v>AKTİF</v>
      </c>
      <c r="F255" s="3">
        <f>'GENEL LİSTE'!F1044</f>
        <v>4498103</v>
      </c>
      <c r="G255" s="3" t="str">
        <f>'GENEL LİSTE'!G1044</f>
        <v>SINIF YÖNETİMİ</v>
      </c>
      <c r="H255" s="7">
        <f>'GENEL LİSTE'!H1044</f>
        <v>1</v>
      </c>
      <c r="I255" s="32"/>
      <c r="J255" s="21"/>
    </row>
    <row r="256" spans="1:10" x14ac:dyDescent="0.25">
      <c r="A256" s="3">
        <f>'GENEL LİSTE'!A1047</f>
        <v>212709011</v>
      </c>
      <c r="B256" s="3" t="str">
        <f>'GENEL LİSTE'!B1047</f>
        <v>MEHMET HALİL AYDIN</v>
      </c>
      <c r="C256" s="3" t="str">
        <f>'GENEL LİSTE'!C1047</f>
        <v>FEN FAKÜLTESİ</v>
      </c>
      <c r="D256" s="3" t="str">
        <f>'GENEL LİSTE'!D1047</f>
        <v>MATEMATİK</v>
      </c>
      <c r="E256" s="3" t="str">
        <f>'GENEL LİSTE'!E1047</f>
        <v>AKTİF</v>
      </c>
      <c r="F256" s="3">
        <f>'GENEL LİSTE'!F1047</f>
        <v>4498103</v>
      </c>
      <c r="G256" s="3" t="str">
        <f>'GENEL LİSTE'!G1047</f>
        <v>SINIF YÖNETİMİ</v>
      </c>
      <c r="H256" s="7">
        <f>'GENEL LİSTE'!H1047</f>
        <v>1</v>
      </c>
      <c r="I256" s="32"/>
      <c r="J256" s="21"/>
    </row>
    <row r="257" spans="1:10" x14ac:dyDescent="0.25">
      <c r="A257" s="3">
        <f>'GENEL LİSTE'!A1050</f>
        <v>212709014</v>
      </c>
      <c r="B257" s="3" t="str">
        <f>'GENEL LİSTE'!B1050</f>
        <v>ÖZLEM ANASAL</v>
      </c>
      <c r="C257" s="3" t="str">
        <f>'GENEL LİSTE'!C1050</f>
        <v>FEN FAKÜLTESİ</v>
      </c>
      <c r="D257" s="3" t="str">
        <f>'GENEL LİSTE'!D1050</f>
        <v>MATEMATİK</v>
      </c>
      <c r="E257" s="3" t="str">
        <f>'GENEL LİSTE'!E1050</f>
        <v>AKTİF</v>
      </c>
      <c r="F257" s="3">
        <f>'GENEL LİSTE'!F1050</f>
        <v>4498103</v>
      </c>
      <c r="G257" s="3" t="str">
        <f>'GENEL LİSTE'!G1050</f>
        <v>SINIF YÖNETİMİ</v>
      </c>
      <c r="H257" s="7">
        <f>'GENEL LİSTE'!H1050</f>
        <v>1</v>
      </c>
      <c r="I257" s="32"/>
      <c r="J257" s="21"/>
    </row>
    <row r="258" spans="1:10" x14ac:dyDescent="0.25">
      <c r="A258" s="3">
        <f>'GENEL LİSTE'!A1053</f>
        <v>212709018</v>
      </c>
      <c r="B258" s="3" t="str">
        <f>'GENEL LİSTE'!B1053</f>
        <v>YAĞMUR MİZİRAK</v>
      </c>
      <c r="C258" s="3" t="str">
        <f>'GENEL LİSTE'!C1053</f>
        <v>FEN FAKÜLTESİ</v>
      </c>
      <c r="D258" s="3" t="str">
        <f>'GENEL LİSTE'!D1053</f>
        <v>MATEMATİK</v>
      </c>
      <c r="E258" s="3" t="str">
        <f>'GENEL LİSTE'!E1053</f>
        <v>AKTİF</v>
      </c>
      <c r="F258" s="3">
        <f>'GENEL LİSTE'!F1053</f>
        <v>4498103</v>
      </c>
      <c r="G258" s="3" t="str">
        <f>'GENEL LİSTE'!G1053</f>
        <v>SINIF YÖNETİMİ</v>
      </c>
      <c r="H258" s="7">
        <f>'GENEL LİSTE'!H1053</f>
        <v>1</v>
      </c>
      <c r="I258" s="32"/>
      <c r="J258" s="21"/>
    </row>
    <row r="259" spans="1:10" x14ac:dyDescent="0.25">
      <c r="A259" s="3">
        <f>'GENEL LİSTE'!A1056</f>
        <v>212709019</v>
      </c>
      <c r="B259" s="3" t="str">
        <f>'GENEL LİSTE'!B1056</f>
        <v>FATMA ARSLAN</v>
      </c>
      <c r="C259" s="3" t="str">
        <f>'GENEL LİSTE'!C1056</f>
        <v>FEN FAKÜLTESİ</v>
      </c>
      <c r="D259" s="3" t="str">
        <f>'GENEL LİSTE'!D1056</f>
        <v>MATEMATİK</v>
      </c>
      <c r="E259" s="3" t="str">
        <f>'GENEL LİSTE'!E1056</f>
        <v>AKTİF</v>
      </c>
      <c r="F259" s="3">
        <f>'GENEL LİSTE'!F1056</f>
        <v>4498103</v>
      </c>
      <c r="G259" s="3" t="str">
        <f>'GENEL LİSTE'!G1056</f>
        <v>SINIF YÖNETİMİ</v>
      </c>
      <c r="H259" s="7">
        <f>'GENEL LİSTE'!H1056</f>
        <v>1</v>
      </c>
      <c r="I259" s="32"/>
      <c r="J259" s="21"/>
    </row>
    <row r="260" spans="1:10" x14ac:dyDescent="0.25">
      <c r="A260" s="3">
        <f>'GENEL LİSTE'!A1059</f>
        <v>212709020</v>
      </c>
      <c r="B260" s="3" t="str">
        <f>'GENEL LİSTE'!B1059</f>
        <v>YEŞİM DİNÇ</v>
      </c>
      <c r="C260" s="3" t="str">
        <f>'GENEL LİSTE'!C1059</f>
        <v>FEN FAKÜLTESİ</v>
      </c>
      <c r="D260" s="3" t="str">
        <f>'GENEL LİSTE'!D1059</f>
        <v>MATEMATİK</v>
      </c>
      <c r="E260" s="3" t="str">
        <f>'GENEL LİSTE'!E1059</f>
        <v>AKTİF</v>
      </c>
      <c r="F260" s="3">
        <f>'GENEL LİSTE'!F1059</f>
        <v>4498103</v>
      </c>
      <c r="G260" s="3" t="str">
        <f>'GENEL LİSTE'!G1059</f>
        <v>SINIF YÖNETİMİ</v>
      </c>
      <c r="H260" s="7">
        <f>'GENEL LİSTE'!H1059</f>
        <v>1</v>
      </c>
      <c r="I260" s="32"/>
      <c r="J260" s="21"/>
    </row>
    <row r="261" spans="1:10" x14ac:dyDescent="0.25">
      <c r="A261" s="3">
        <f>'GENEL LİSTE'!A1062</f>
        <v>212709022</v>
      </c>
      <c r="B261" s="3" t="str">
        <f>'GENEL LİSTE'!B1062</f>
        <v>AYŞE MİNA KILIK</v>
      </c>
      <c r="C261" s="3" t="str">
        <f>'GENEL LİSTE'!C1062</f>
        <v>FEN FAKÜLTESİ</v>
      </c>
      <c r="D261" s="3" t="str">
        <f>'GENEL LİSTE'!D1062</f>
        <v>MATEMATİK</v>
      </c>
      <c r="E261" s="3" t="str">
        <f>'GENEL LİSTE'!E1062</f>
        <v>AKTİF</v>
      </c>
      <c r="F261" s="3">
        <f>'GENEL LİSTE'!F1062</f>
        <v>4498103</v>
      </c>
      <c r="G261" s="3" t="str">
        <f>'GENEL LİSTE'!G1062</f>
        <v>SINIF YÖNETİMİ</v>
      </c>
      <c r="H261" s="7">
        <f>'GENEL LİSTE'!H1062</f>
        <v>1</v>
      </c>
      <c r="I261" s="32"/>
      <c r="J261" s="21"/>
    </row>
    <row r="262" spans="1:10" x14ac:dyDescent="0.25">
      <c r="A262" s="3">
        <f>'GENEL LİSTE'!A1065</f>
        <v>212709029</v>
      </c>
      <c r="B262" s="3" t="str">
        <f>'GENEL LİSTE'!B1065</f>
        <v>FATMA NUR BOZTAŞ</v>
      </c>
      <c r="C262" s="3" t="str">
        <f>'GENEL LİSTE'!C1065</f>
        <v>FEN FAKÜLTESİ</v>
      </c>
      <c r="D262" s="3" t="str">
        <f>'GENEL LİSTE'!D1065</f>
        <v>MATEMATİK</v>
      </c>
      <c r="E262" s="3" t="str">
        <f>'GENEL LİSTE'!E1065</f>
        <v>AKTİF</v>
      </c>
      <c r="F262" s="3">
        <f>'GENEL LİSTE'!F1065</f>
        <v>4498103</v>
      </c>
      <c r="G262" s="3" t="str">
        <f>'GENEL LİSTE'!G1065</f>
        <v>SINIF YÖNETİMİ</v>
      </c>
      <c r="H262" s="7">
        <f>'GENEL LİSTE'!H1065</f>
        <v>1</v>
      </c>
      <c r="I262" s="32"/>
      <c r="J262" s="21"/>
    </row>
    <row r="263" spans="1:10" x14ac:dyDescent="0.25">
      <c r="A263" s="3">
        <f>'GENEL LİSTE'!A1068</f>
        <v>212709032</v>
      </c>
      <c r="B263" s="3" t="str">
        <f>'GENEL LİSTE'!B1068</f>
        <v>HAVVA NUR DEVECİ</v>
      </c>
      <c r="C263" s="3" t="str">
        <f>'GENEL LİSTE'!C1068</f>
        <v>FEN FAKÜLTESİ</v>
      </c>
      <c r="D263" s="3" t="str">
        <f>'GENEL LİSTE'!D1068</f>
        <v>MATEMATİK</v>
      </c>
      <c r="E263" s="3" t="str">
        <f>'GENEL LİSTE'!E1068</f>
        <v>AKTİF</v>
      </c>
      <c r="F263" s="3">
        <f>'GENEL LİSTE'!F1068</f>
        <v>4498103</v>
      </c>
      <c r="G263" s="3" t="str">
        <f>'GENEL LİSTE'!G1068</f>
        <v>SINIF YÖNETİMİ</v>
      </c>
      <c r="H263" s="7">
        <f>'GENEL LİSTE'!H1068</f>
        <v>1</v>
      </c>
      <c r="I263" s="32"/>
      <c r="J263" s="21"/>
    </row>
    <row r="264" spans="1:10" x14ac:dyDescent="0.25">
      <c r="A264" s="3">
        <f>'GENEL LİSTE'!A1071</f>
        <v>212709035</v>
      </c>
      <c r="B264" s="3" t="str">
        <f>'GENEL LİSTE'!B1071</f>
        <v>İREM İLAYDA TAŞ</v>
      </c>
      <c r="C264" s="3" t="str">
        <f>'GENEL LİSTE'!C1071</f>
        <v>FEN FAKÜLTESİ</v>
      </c>
      <c r="D264" s="3" t="str">
        <f>'GENEL LİSTE'!D1071</f>
        <v>MATEMATİK</v>
      </c>
      <c r="E264" s="3" t="str">
        <f>'GENEL LİSTE'!E1071</f>
        <v>AKTİF</v>
      </c>
      <c r="F264" s="3">
        <f>'GENEL LİSTE'!F1071</f>
        <v>4498103</v>
      </c>
      <c r="G264" s="3" t="str">
        <f>'GENEL LİSTE'!G1071</f>
        <v>SINIF YÖNETİMİ</v>
      </c>
      <c r="H264" s="7">
        <f>'GENEL LİSTE'!H1071</f>
        <v>1</v>
      </c>
      <c r="I264" s="32"/>
      <c r="J264" s="21"/>
    </row>
    <row r="265" spans="1:10" x14ac:dyDescent="0.25">
      <c r="A265" s="3">
        <f>'GENEL LİSTE'!A1074</f>
        <v>212709038</v>
      </c>
      <c r="B265" s="3" t="str">
        <f>'GENEL LİSTE'!B1074</f>
        <v>ESRA ACAR</v>
      </c>
      <c r="C265" s="3" t="str">
        <f>'GENEL LİSTE'!C1074</f>
        <v>FEN FAKÜLTESİ</v>
      </c>
      <c r="D265" s="3" t="str">
        <f>'GENEL LİSTE'!D1074</f>
        <v>MATEMATİK</v>
      </c>
      <c r="E265" s="3" t="str">
        <f>'GENEL LİSTE'!E1074</f>
        <v>AKTİF</v>
      </c>
      <c r="F265" s="3">
        <f>'GENEL LİSTE'!F1074</f>
        <v>4498103</v>
      </c>
      <c r="G265" s="3" t="str">
        <f>'GENEL LİSTE'!G1074</f>
        <v>SINIF YÖNETİMİ</v>
      </c>
      <c r="H265" s="7">
        <f>'GENEL LİSTE'!H1074</f>
        <v>1</v>
      </c>
      <c r="I265" s="32"/>
      <c r="J265" s="21"/>
    </row>
    <row r="266" spans="1:10" x14ac:dyDescent="0.25">
      <c r="A266" s="3">
        <f>'GENEL LİSTE'!A1077</f>
        <v>212709039</v>
      </c>
      <c r="B266" s="3" t="str">
        <f>'GENEL LİSTE'!B1077</f>
        <v>İREM MENTEŞE</v>
      </c>
      <c r="C266" s="3" t="str">
        <f>'GENEL LİSTE'!C1077</f>
        <v>FEN FAKÜLTESİ</v>
      </c>
      <c r="D266" s="3" t="str">
        <f>'GENEL LİSTE'!D1077</f>
        <v>MATEMATİK</v>
      </c>
      <c r="E266" s="3" t="str">
        <f>'GENEL LİSTE'!E1077</f>
        <v>AKTİF</v>
      </c>
      <c r="F266" s="3">
        <f>'GENEL LİSTE'!F1077</f>
        <v>4498103</v>
      </c>
      <c r="G266" s="3" t="str">
        <f>'GENEL LİSTE'!G1077</f>
        <v>SINIF YÖNETİMİ</v>
      </c>
      <c r="H266" s="7">
        <f>'GENEL LİSTE'!H1077</f>
        <v>1</v>
      </c>
      <c r="I266" s="32"/>
      <c r="J266" s="21"/>
    </row>
    <row r="267" spans="1:10" x14ac:dyDescent="0.25">
      <c r="A267" s="3">
        <f>'GENEL LİSTE'!A1080</f>
        <v>212709040</v>
      </c>
      <c r="B267" s="3" t="str">
        <f>'GENEL LİSTE'!B1080</f>
        <v>HELİN GEZENER</v>
      </c>
      <c r="C267" s="3" t="str">
        <f>'GENEL LİSTE'!C1080</f>
        <v>FEN FAKÜLTESİ</v>
      </c>
      <c r="D267" s="3" t="str">
        <f>'GENEL LİSTE'!D1080</f>
        <v>MATEMATİK</v>
      </c>
      <c r="E267" s="3" t="str">
        <f>'GENEL LİSTE'!E1080</f>
        <v>AKTİF</v>
      </c>
      <c r="F267" s="3">
        <f>'GENEL LİSTE'!F1080</f>
        <v>4498103</v>
      </c>
      <c r="G267" s="3" t="str">
        <f>'GENEL LİSTE'!G1080</f>
        <v>SINIF YÖNETİMİ</v>
      </c>
      <c r="H267" s="7">
        <f>'GENEL LİSTE'!H1080</f>
        <v>1</v>
      </c>
      <c r="I267" s="32"/>
      <c r="J267" s="21"/>
    </row>
    <row r="268" spans="1:10" x14ac:dyDescent="0.25">
      <c r="A268" s="3">
        <f>'GENEL LİSTE'!A1083</f>
        <v>212709044</v>
      </c>
      <c r="B268" s="3" t="str">
        <f>'GENEL LİSTE'!B1083</f>
        <v>ÖZNUR PEKTEZ</v>
      </c>
      <c r="C268" s="3" t="str">
        <f>'GENEL LİSTE'!C1083</f>
        <v>FEN FAKÜLTESİ</v>
      </c>
      <c r="D268" s="3" t="str">
        <f>'GENEL LİSTE'!D1083</f>
        <v>MATEMATİK</v>
      </c>
      <c r="E268" s="3" t="str">
        <f>'GENEL LİSTE'!E1083</f>
        <v>AKTİF</v>
      </c>
      <c r="F268" s="3">
        <f>'GENEL LİSTE'!F1083</f>
        <v>4498103</v>
      </c>
      <c r="G268" s="3" t="str">
        <f>'GENEL LİSTE'!G1083</f>
        <v>SINIF YÖNETİMİ</v>
      </c>
      <c r="H268" s="7">
        <f>'GENEL LİSTE'!H1083</f>
        <v>1</v>
      </c>
      <c r="I268" s="32"/>
      <c r="J268" s="21"/>
    </row>
    <row r="269" spans="1:10" x14ac:dyDescent="0.25">
      <c r="A269" s="3">
        <f>'GENEL LİSTE'!A1086</f>
        <v>212709045</v>
      </c>
      <c r="B269" s="3" t="str">
        <f>'GENEL LİSTE'!B1086</f>
        <v>HASAN HÜSEYİN ERGÜN</v>
      </c>
      <c r="C269" s="3" t="str">
        <f>'GENEL LİSTE'!C1086</f>
        <v>FEN FAKÜLTESİ</v>
      </c>
      <c r="D269" s="3" t="str">
        <f>'GENEL LİSTE'!D1086</f>
        <v>MATEMATİK</v>
      </c>
      <c r="E269" s="3" t="str">
        <f>'GENEL LİSTE'!E1086</f>
        <v>AKTİF</v>
      </c>
      <c r="F269" s="3">
        <f>'GENEL LİSTE'!F1086</f>
        <v>4498103</v>
      </c>
      <c r="G269" s="3" t="str">
        <f>'GENEL LİSTE'!G1086</f>
        <v>SINIF YÖNETİMİ</v>
      </c>
      <c r="H269" s="7">
        <f>'GENEL LİSTE'!H1086</f>
        <v>1</v>
      </c>
      <c r="I269" s="32"/>
      <c r="J269" s="21"/>
    </row>
    <row r="270" spans="1:10" x14ac:dyDescent="0.25">
      <c r="A270" s="3">
        <f>'GENEL LİSTE'!A1089</f>
        <v>212709046</v>
      </c>
      <c r="B270" s="3" t="str">
        <f>'GENEL LİSTE'!B1089</f>
        <v>MERVE ÖZÇELİK</v>
      </c>
      <c r="C270" s="3" t="str">
        <f>'GENEL LİSTE'!C1089</f>
        <v>FEN FAKÜLTESİ</v>
      </c>
      <c r="D270" s="3" t="str">
        <f>'GENEL LİSTE'!D1089</f>
        <v>MATEMATİK</v>
      </c>
      <c r="E270" s="3" t="str">
        <f>'GENEL LİSTE'!E1089</f>
        <v>AKTİF</v>
      </c>
      <c r="F270" s="3">
        <f>'GENEL LİSTE'!F1089</f>
        <v>4498103</v>
      </c>
      <c r="G270" s="3" t="str">
        <f>'GENEL LİSTE'!G1089</f>
        <v>SINIF YÖNETİMİ</v>
      </c>
      <c r="H270" s="7">
        <f>'GENEL LİSTE'!H1089</f>
        <v>1</v>
      </c>
      <c r="I270" s="32"/>
      <c r="J270" s="21"/>
    </row>
    <row r="271" spans="1:10" x14ac:dyDescent="0.25">
      <c r="A271" s="3">
        <f>'GENEL LİSTE'!A1092</f>
        <v>212709050</v>
      </c>
      <c r="B271" s="3" t="str">
        <f>'GENEL LİSTE'!B1092</f>
        <v>KEREM GÜNGÖR</v>
      </c>
      <c r="C271" s="3" t="str">
        <f>'GENEL LİSTE'!C1092</f>
        <v>FEN FAKÜLTESİ</v>
      </c>
      <c r="D271" s="3" t="str">
        <f>'GENEL LİSTE'!D1092</f>
        <v>MATEMATİK</v>
      </c>
      <c r="E271" s="3" t="str">
        <f>'GENEL LİSTE'!E1092</f>
        <v>AKTİF</v>
      </c>
      <c r="F271" s="3">
        <f>'GENEL LİSTE'!F1092</f>
        <v>4498103</v>
      </c>
      <c r="G271" s="3" t="str">
        <f>'GENEL LİSTE'!G1092</f>
        <v>SINIF YÖNETİMİ</v>
      </c>
      <c r="H271" s="7">
        <f>'GENEL LİSTE'!H1092</f>
        <v>1</v>
      </c>
      <c r="I271" s="32"/>
      <c r="J271" s="21"/>
    </row>
    <row r="272" spans="1:10" x14ac:dyDescent="0.25">
      <c r="A272" s="3">
        <f>'GENEL LİSTE'!A1095</f>
        <v>212709053</v>
      </c>
      <c r="B272" s="3" t="str">
        <f>'GENEL LİSTE'!B1095</f>
        <v>CANSU EMİNE PALALI</v>
      </c>
      <c r="C272" s="3" t="str">
        <f>'GENEL LİSTE'!C1095</f>
        <v>FEN FAKÜLTESİ</v>
      </c>
      <c r="D272" s="3" t="str">
        <f>'GENEL LİSTE'!D1095</f>
        <v>MATEMATİK</v>
      </c>
      <c r="E272" s="3" t="str">
        <f>'GENEL LİSTE'!E1095</f>
        <v>AKTİF</v>
      </c>
      <c r="F272" s="3">
        <f>'GENEL LİSTE'!F1095</f>
        <v>4498103</v>
      </c>
      <c r="G272" s="3" t="str">
        <f>'GENEL LİSTE'!G1095</f>
        <v>SINIF YÖNETİMİ</v>
      </c>
      <c r="H272" s="7">
        <f>'GENEL LİSTE'!H1095</f>
        <v>1</v>
      </c>
      <c r="I272" s="32"/>
      <c r="J272" s="21"/>
    </row>
    <row r="273" spans="1:10" x14ac:dyDescent="0.25">
      <c r="A273" s="3">
        <f>'GENEL LİSTE'!A1098</f>
        <v>212709055</v>
      </c>
      <c r="B273" s="3" t="str">
        <f>'GENEL LİSTE'!B1098</f>
        <v>PELİN BAYSEFEROĞULLARI</v>
      </c>
      <c r="C273" s="3" t="str">
        <f>'GENEL LİSTE'!C1098</f>
        <v>FEN FAKÜLTESİ</v>
      </c>
      <c r="D273" s="3" t="str">
        <f>'GENEL LİSTE'!D1098</f>
        <v>MATEMATİK</v>
      </c>
      <c r="E273" s="3" t="str">
        <f>'GENEL LİSTE'!E1098</f>
        <v>AKTİF</v>
      </c>
      <c r="F273" s="3">
        <f>'GENEL LİSTE'!F1098</f>
        <v>4498103</v>
      </c>
      <c r="G273" s="3" t="str">
        <f>'GENEL LİSTE'!G1098</f>
        <v>SINIF YÖNETİMİ</v>
      </c>
      <c r="H273" s="7">
        <f>'GENEL LİSTE'!H1098</f>
        <v>1</v>
      </c>
      <c r="I273" s="32"/>
      <c r="J273" s="21"/>
    </row>
    <row r="274" spans="1:10" x14ac:dyDescent="0.25">
      <c r="A274" s="3">
        <f>'GENEL LİSTE'!A1101</f>
        <v>212709056</v>
      </c>
      <c r="B274" s="3" t="str">
        <f>'GENEL LİSTE'!B1101</f>
        <v>BEYZA KAVAKLI</v>
      </c>
      <c r="C274" s="3" t="str">
        <f>'GENEL LİSTE'!C1101</f>
        <v>FEN FAKÜLTESİ</v>
      </c>
      <c r="D274" s="3" t="str">
        <f>'GENEL LİSTE'!D1101</f>
        <v>MATEMATİK</v>
      </c>
      <c r="E274" s="3" t="str">
        <f>'GENEL LİSTE'!E1101</f>
        <v>AKTİF</v>
      </c>
      <c r="F274" s="3">
        <f>'GENEL LİSTE'!F1101</f>
        <v>4498103</v>
      </c>
      <c r="G274" s="3" t="str">
        <f>'GENEL LİSTE'!G1101</f>
        <v>SINIF YÖNETİMİ</v>
      </c>
      <c r="H274" s="7">
        <f>'GENEL LİSTE'!H1101</f>
        <v>1</v>
      </c>
      <c r="I274" s="32"/>
      <c r="J274" s="21"/>
    </row>
    <row r="275" spans="1:10" x14ac:dyDescent="0.25">
      <c r="A275" s="3">
        <f>'GENEL LİSTE'!A1104</f>
        <v>212709057</v>
      </c>
      <c r="B275" s="3" t="str">
        <f>'GENEL LİSTE'!B1104</f>
        <v>BAHRİ EKİCİ</v>
      </c>
      <c r="C275" s="3" t="str">
        <f>'GENEL LİSTE'!C1104</f>
        <v>FEN FAKÜLTESİ</v>
      </c>
      <c r="D275" s="3" t="str">
        <f>'GENEL LİSTE'!D1104</f>
        <v>MATEMATİK</v>
      </c>
      <c r="E275" s="3" t="str">
        <f>'GENEL LİSTE'!E1104</f>
        <v>AKTİF</v>
      </c>
      <c r="F275" s="3">
        <f>'GENEL LİSTE'!F1104</f>
        <v>4498103</v>
      </c>
      <c r="G275" s="3" t="str">
        <f>'GENEL LİSTE'!G1104</f>
        <v>SINIF YÖNETİMİ</v>
      </c>
      <c r="H275" s="7">
        <f>'GENEL LİSTE'!H1104</f>
        <v>1</v>
      </c>
      <c r="I275" s="32"/>
      <c r="J275" s="21"/>
    </row>
    <row r="276" spans="1:10" x14ac:dyDescent="0.25">
      <c r="A276" s="3">
        <f>'GENEL LİSTE'!A1107</f>
        <v>212709059</v>
      </c>
      <c r="B276" s="3" t="str">
        <f>'GENEL LİSTE'!B1107</f>
        <v>BUSE NUR YILDIRIM</v>
      </c>
      <c r="C276" s="3" t="str">
        <f>'GENEL LİSTE'!C1107</f>
        <v>FEN FAKÜLTESİ</v>
      </c>
      <c r="D276" s="3" t="str">
        <f>'GENEL LİSTE'!D1107</f>
        <v>MATEMATİK</v>
      </c>
      <c r="E276" s="3" t="str">
        <f>'GENEL LİSTE'!E1107</f>
        <v>AKTİF</v>
      </c>
      <c r="F276" s="3">
        <f>'GENEL LİSTE'!F1107</f>
        <v>4498103</v>
      </c>
      <c r="G276" s="3" t="str">
        <f>'GENEL LİSTE'!G1107</f>
        <v>SINIF YÖNETİMİ</v>
      </c>
      <c r="H276" s="7">
        <f>'GENEL LİSTE'!H1107</f>
        <v>1</v>
      </c>
      <c r="I276" s="32"/>
      <c r="J276" s="21"/>
    </row>
    <row r="277" spans="1:10" x14ac:dyDescent="0.25">
      <c r="A277" s="3">
        <f>'GENEL LİSTE'!A1110</f>
        <v>212709062</v>
      </c>
      <c r="B277" s="3" t="str">
        <f>'GENEL LİSTE'!B1110</f>
        <v>MEVLÜDE KAVUT</v>
      </c>
      <c r="C277" s="3" t="str">
        <f>'GENEL LİSTE'!C1110</f>
        <v>FEN FAKÜLTESİ</v>
      </c>
      <c r="D277" s="3" t="str">
        <f>'GENEL LİSTE'!D1110</f>
        <v>MATEMATİK</v>
      </c>
      <c r="E277" s="3" t="str">
        <f>'GENEL LİSTE'!E1110</f>
        <v>AKTİF</v>
      </c>
      <c r="F277" s="3">
        <f>'GENEL LİSTE'!F1110</f>
        <v>4498103</v>
      </c>
      <c r="G277" s="3" t="str">
        <f>'GENEL LİSTE'!G1110</f>
        <v>SINIF YÖNETİMİ</v>
      </c>
      <c r="H277" s="7">
        <f>'GENEL LİSTE'!H1110</f>
        <v>1</v>
      </c>
      <c r="I277" s="32"/>
      <c r="J277" s="21"/>
    </row>
    <row r="278" spans="1:10" x14ac:dyDescent="0.25">
      <c r="A278" s="3">
        <f>'GENEL LİSTE'!A1113</f>
        <v>212709066</v>
      </c>
      <c r="B278" s="3" t="str">
        <f>'GENEL LİSTE'!B1113</f>
        <v>ALEYNA ÇETİNKAYA</v>
      </c>
      <c r="C278" s="3" t="str">
        <f>'GENEL LİSTE'!C1113</f>
        <v>FEN FAKÜLTESİ</v>
      </c>
      <c r="D278" s="3" t="str">
        <f>'GENEL LİSTE'!D1113</f>
        <v>MATEMATİK</v>
      </c>
      <c r="E278" s="3" t="str">
        <f>'GENEL LİSTE'!E1113</f>
        <v>AKTİF</v>
      </c>
      <c r="F278" s="3">
        <f>'GENEL LİSTE'!F1113</f>
        <v>4498103</v>
      </c>
      <c r="G278" s="3" t="str">
        <f>'GENEL LİSTE'!G1113</f>
        <v>SINIF YÖNETİMİ</v>
      </c>
      <c r="H278" s="7">
        <f>'GENEL LİSTE'!H1113</f>
        <v>1</v>
      </c>
      <c r="I278" s="32"/>
      <c r="J278" s="21"/>
    </row>
    <row r="279" spans="1:10" x14ac:dyDescent="0.25">
      <c r="A279" s="3">
        <f>'GENEL LİSTE'!A1116</f>
        <v>212709069</v>
      </c>
      <c r="B279" s="3" t="str">
        <f>'GENEL LİSTE'!B1116</f>
        <v>BUSE ELA ŞAHİN</v>
      </c>
      <c r="C279" s="3" t="str">
        <f>'GENEL LİSTE'!C1116</f>
        <v>FEN FAKÜLTESİ</v>
      </c>
      <c r="D279" s="3" t="str">
        <f>'GENEL LİSTE'!D1116</f>
        <v>MATEMATİK</v>
      </c>
      <c r="E279" s="3" t="str">
        <f>'GENEL LİSTE'!E1116</f>
        <v>AKTİF</v>
      </c>
      <c r="F279" s="3">
        <f>'GENEL LİSTE'!F1116</f>
        <v>4498103</v>
      </c>
      <c r="G279" s="3" t="str">
        <f>'GENEL LİSTE'!G1116</f>
        <v>SINIF YÖNETİMİ</v>
      </c>
      <c r="H279" s="7">
        <f>'GENEL LİSTE'!H1116</f>
        <v>1</v>
      </c>
      <c r="I279" s="32"/>
      <c r="J279" s="21"/>
    </row>
    <row r="280" spans="1:10" x14ac:dyDescent="0.25">
      <c r="A280" s="3">
        <f>'GENEL LİSTE'!A1119</f>
        <v>212709075</v>
      </c>
      <c r="B280" s="3" t="str">
        <f>'GENEL LİSTE'!B1119</f>
        <v>AYA SABBAGH</v>
      </c>
      <c r="C280" s="3" t="str">
        <f>'GENEL LİSTE'!C1119</f>
        <v>FEN FAKÜLTESİ</v>
      </c>
      <c r="D280" s="3" t="str">
        <f>'GENEL LİSTE'!D1119</f>
        <v>MATEMATİK</v>
      </c>
      <c r="E280" s="3" t="str">
        <f>'GENEL LİSTE'!E1119</f>
        <v>AKTİF</v>
      </c>
      <c r="F280" s="3">
        <f>'GENEL LİSTE'!F1119</f>
        <v>4498103</v>
      </c>
      <c r="G280" s="3" t="str">
        <f>'GENEL LİSTE'!G1119</f>
        <v>SINIF YÖNETİMİ</v>
      </c>
      <c r="H280" s="7">
        <f>'GENEL LİSTE'!H1119</f>
        <v>1</v>
      </c>
      <c r="I280" s="32"/>
      <c r="J280" s="21"/>
    </row>
    <row r="281" spans="1:10" x14ac:dyDescent="0.25">
      <c r="A281" s="3">
        <f>'GENEL LİSTE'!A1122</f>
        <v>212709086</v>
      </c>
      <c r="B281" s="3" t="str">
        <f>'GENEL LİSTE'!B1122</f>
        <v>LARA KELEŞ</v>
      </c>
      <c r="C281" s="3" t="str">
        <f>'GENEL LİSTE'!C1122</f>
        <v>FEN FAKÜLTESİ</v>
      </c>
      <c r="D281" s="3" t="str">
        <f>'GENEL LİSTE'!D1122</f>
        <v>MATEMATİK</v>
      </c>
      <c r="E281" s="3" t="str">
        <f>'GENEL LİSTE'!E1122</f>
        <v>AKTİF</v>
      </c>
      <c r="F281" s="3">
        <f>'GENEL LİSTE'!F1122</f>
        <v>4498103</v>
      </c>
      <c r="G281" s="3" t="str">
        <f>'GENEL LİSTE'!G1122</f>
        <v>SINIF YÖNETİMİ</v>
      </c>
      <c r="H281" s="7">
        <f>'GENEL LİSTE'!H1122</f>
        <v>1</v>
      </c>
      <c r="I281" s="32"/>
      <c r="J281" s="21"/>
    </row>
    <row r="282" spans="1:10" x14ac:dyDescent="0.25">
      <c r="A282" s="3">
        <f>'GENEL LİSTE'!A1125</f>
        <v>222707034</v>
      </c>
      <c r="B282" s="3" t="str">
        <f>'GENEL LİSTE'!B1125</f>
        <v>CELALETTİN KABAK</v>
      </c>
      <c r="C282" s="3" t="str">
        <f>'GENEL LİSTE'!C1125</f>
        <v>FEN FAKÜLTESİ</v>
      </c>
      <c r="D282" s="3" t="str">
        <f>'GENEL LİSTE'!D1125</f>
        <v>KİMYA</v>
      </c>
      <c r="E282" s="3" t="str">
        <f>'GENEL LİSTE'!E1125</f>
        <v>AKTİF</v>
      </c>
      <c r="F282" s="3">
        <f>'GENEL LİSTE'!F1125</f>
        <v>4498103</v>
      </c>
      <c r="G282" s="3" t="str">
        <f>'GENEL LİSTE'!G1125</f>
        <v>SINIF YÖNETİMİ</v>
      </c>
      <c r="H282" s="7">
        <f>'GENEL LİSTE'!H1125</f>
        <v>1</v>
      </c>
      <c r="I282" s="32"/>
      <c r="J282" s="21"/>
    </row>
    <row r="283" spans="1:10" x14ac:dyDescent="0.25">
      <c r="A283" s="3">
        <f>'GENEL LİSTE'!A1128</f>
        <v>782701021</v>
      </c>
      <c r="B283" s="3" t="str">
        <f>'GENEL LİSTE'!B1128</f>
        <v>TUĞÇE DELEN</v>
      </c>
      <c r="C283" s="3" t="str">
        <f>'GENEL LİSTE'!C1128</f>
        <v>FEN FAKÜLTESİ</v>
      </c>
      <c r="D283" s="3" t="str">
        <f>'GENEL LİSTE'!D1128</f>
        <v>BİYOLOJİ</v>
      </c>
      <c r="E283" s="3" t="str">
        <f>'GENEL LİSTE'!E1128</f>
        <v>AKTİF</v>
      </c>
      <c r="F283" s="3">
        <f>'GENEL LİSTE'!F1128</f>
        <v>4498103</v>
      </c>
      <c r="G283" s="3" t="str">
        <f>'GENEL LİSTE'!G1128</f>
        <v>SINIF YÖNETİMİ</v>
      </c>
      <c r="H283" s="7">
        <f>'GENEL LİSTE'!H1128</f>
        <v>1</v>
      </c>
      <c r="I283" s="32"/>
      <c r="J283" s="21"/>
    </row>
    <row r="284" spans="1:10" x14ac:dyDescent="0.25">
      <c r="A284" s="3">
        <f>'GENEL LİSTE'!A1136</f>
        <v>182907008</v>
      </c>
      <c r="B284" s="3" t="str">
        <f>'GENEL LİSTE'!B1136</f>
        <v>FETTAH YILDIZ</v>
      </c>
      <c r="C284" s="3" t="str">
        <f>'GENEL LİSTE'!C1136</f>
        <v>TURİZM FAKÜLTESİ</v>
      </c>
      <c r="D284" s="3" t="str">
        <f>'GENEL LİSTE'!D1136</f>
        <v>GASTRONOMİ VE MUTFAK SANATLARI (İ.Ö)</v>
      </c>
      <c r="E284" s="3" t="str">
        <f>'GENEL LİSTE'!E1136</f>
        <v>AKTİF</v>
      </c>
      <c r="F284" s="3">
        <f>'GENEL LİSTE'!F1136</f>
        <v>4498103</v>
      </c>
      <c r="G284" s="3" t="str">
        <f>'GENEL LİSTE'!G1136</f>
        <v>SINIF YÖNETİMİ</v>
      </c>
      <c r="H284" s="7">
        <f>'GENEL LİSTE'!H1136</f>
        <v>0</v>
      </c>
      <c r="I284" s="32"/>
      <c r="J284" s="21"/>
    </row>
    <row r="285" spans="1:10" x14ac:dyDescent="0.25">
      <c r="A285" s="3">
        <f>'GENEL LİSTE'!A1140</f>
        <v>192902090</v>
      </c>
      <c r="B285" s="3" t="str">
        <f>'GENEL LİSTE'!B1140</f>
        <v>YENER DEMİRÖRS</v>
      </c>
      <c r="C285" s="3" t="str">
        <f>'GENEL LİSTE'!C1140</f>
        <v>TURİZM FAKÜLTESİ</v>
      </c>
      <c r="D285" s="3" t="str">
        <f>'GENEL LİSTE'!D1140</f>
        <v>TURİZM İŞLETMECİLİĞİ</v>
      </c>
      <c r="E285" s="3" t="str">
        <f>'GENEL LİSTE'!E1140</f>
        <v>AKTİF</v>
      </c>
      <c r="F285" s="3">
        <f>'GENEL LİSTE'!F1140</f>
        <v>4498103</v>
      </c>
      <c r="G285" s="3" t="str">
        <f>'GENEL LİSTE'!G1140</f>
        <v>SINIF YÖNETİMİ</v>
      </c>
      <c r="H285" s="7">
        <f>'GENEL LİSTE'!H1140</f>
        <v>0</v>
      </c>
      <c r="I285" s="32"/>
      <c r="J285" s="21"/>
    </row>
    <row r="286" spans="1:10" x14ac:dyDescent="0.25">
      <c r="A286" s="3">
        <f>'GENEL LİSTE'!A1145</f>
        <v>202906048</v>
      </c>
      <c r="B286" s="3" t="str">
        <f>'GENEL LİSTE'!B1145</f>
        <v>MUHAMMED ENGÜN</v>
      </c>
      <c r="C286" s="3" t="str">
        <f>'GENEL LİSTE'!C1145</f>
        <v>TURİZM FAKÜLTESİ</v>
      </c>
      <c r="D286" s="3" t="str">
        <f>'GENEL LİSTE'!D1145</f>
        <v>GASTRONOMİ VE MUTFAK SANATLARI</v>
      </c>
      <c r="E286" s="3" t="str">
        <f>'GENEL LİSTE'!E1145</f>
        <v>AKTİF</v>
      </c>
      <c r="F286" s="3">
        <f>'GENEL LİSTE'!F1145</f>
        <v>4498103</v>
      </c>
      <c r="G286" s="3" t="str">
        <f>'GENEL LİSTE'!G1145</f>
        <v>SINIF YÖNETİMİ</v>
      </c>
      <c r="H286" s="7">
        <f>'GENEL LİSTE'!H1145</f>
        <v>0</v>
      </c>
      <c r="I286" s="32"/>
      <c r="J286" s="21"/>
    </row>
    <row r="287" spans="1:10" x14ac:dyDescent="0.25">
      <c r="A287" s="3">
        <f>'GENEL LİSTE'!A1155</f>
        <v>202907008</v>
      </c>
      <c r="B287" s="3" t="str">
        <f>'GENEL LİSTE'!B1155</f>
        <v>MEDİNE ÖZSOY</v>
      </c>
      <c r="C287" s="3" t="str">
        <f>'GENEL LİSTE'!C1155</f>
        <v>TURİZM FAKÜLTESİ</v>
      </c>
      <c r="D287" s="3" t="str">
        <f>'GENEL LİSTE'!D1155</f>
        <v>GASTRONOMİ VE MUTFAK SANATLARI (İ.Ö)</v>
      </c>
      <c r="E287" s="3" t="str">
        <f>'GENEL LİSTE'!E1155</f>
        <v>AKTİF</v>
      </c>
      <c r="F287" s="3">
        <f>'GENEL LİSTE'!F1155</f>
        <v>4498103</v>
      </c>
      <c r="G287" s="3" t="str">
        <f>'GENEL LİSTE'!G1155</f>
        <v>SINIF YÖNETİMİ</v>
      </c>
      <c r="H287" s="7">
        <f>'GENEL LİSTE'!H1155</f>
        <v>0</v>
      </c>
      <c r="I287" s="32"/>
      <c r="J287" s="21"/>
    </row>
    <row r="288" spans="1:10" x14ac:dyDescent="0.25">
      <c r="A288" s="3">
        <f>'GENEL LİSTE'!A1159</f>
        <v>202907016</v>
      </c>
      <c r="B288" s="3" t="str">
        <f>'GENEL LİSTE'!B1159</f>
        <v>NİSANUR PEHLİVAN</v>
      </c>
      <c r="C288" s="3" t="str">
        <f>'GENEL LİSTE'!C1159</f>
        <v>TURİZM FAKÜLTESİ</v>
      </c>
      <c r="D288" s="3" t="str">
        <f>'GENEL LİSTE'!D1159</f>
        <v>GASTRONOMİ VE MUTFAK SANATLARI (İ.Ö)</v>
      </c>
      <c r="E288" s="3" t="str">
        <f>'GENEL LİSTE'!E1159</f>
        <v>AKTİF</v>
      </c>
      <c r="F288" s="3">
        <f>'GENEL LİSTE'!F1159</f>
        <v>4498103</v>
      </c>
      <c r="G288" s="3" t="str">
        <f>'GENEL LİSTE'!G1159</f>
        <v>SINIF YÖNETİMİ</v>
      </c>
      <c r="H288" s="7">
        <f>'GENEL LİSTE'!H1159</f>
        <v>0</v>
      </c>
      <c r="I288" s="32"/>
      <c r="J288" s="21"/>
    </row>
    <row r="289" spans="1:10" x14ac:dyDescent="0.25">
      <c r="A289" s="3">
        <f>'GENEL LİSTE'!A1166</f>
        <v>202907035</v>
      </c>
      <c r="B289" s="3" t="str">
        <f>'GENEL LİSTE'!B1166</f>
        <v>MERYEM KARAKURT</v>
      </c>
      <c r="C289" s="3" t="str">
        <f>'GENEL LİSTE'!C1166</f>
        <v>TURİZM FAKÜLTESİ</v>
      </c>
      <c r="D289" s="3" t="str">
        <f>'GENEL LİSTE'!D1166</f>
        <v>GASTRONOMİ VE MUTFAK SANATLARI (İ.Ö)</v>
      </c>
      <c r="E289" s="3" t="str">
        <f>'GENEL LİSTE'!E1166</f>
        <v>AKTİF</v>
      </c>
      <c r="F289" s="3">
        <f>'GENEL LİSTE'!F1166</f>
        <v>4498103</v>
      </c>
      <c r="G289" s="3" t="str">
        <f>'GENEL LİSTE'!G1166</f>
        <v>SINIF YÖNETİMİ</v>
      </c>
      <c r="H289" s="7">
        <f>'GENEL LİSTE'!H1166</f>
        <v>0</v>
      </c>
      <c r="I289" s="32"/>
      <c r="J289" s="21"/>
    </row>
    <row r="290" spans="1:10" x14ac:dyDescent="0.25">
      <c r="A290" s="3">
        <f>'GENEL LİSTE'!A1170</f>
        <v>212906004</v>
      </c>
      <c r="B290" s="3" t="str">
        <f>'GENEL LİSTE'!B1170</f>
        <v>SAMET YAN</v>
      </c>
      <c r="C290" s="3" t="str">
        <f>'GENEL LİSTE'!C1170</f>
        <v>TURİZM FAKÜLTESİ</v>
      </c>
      <c r="D290" s="3" t="str">
        <f>'GENEL LİSTE'!D1170</f>
        <v>GASTRONOMİ VE MUTFAK SANATLARI</v>
      </c>
      <c r="E290" s="3" t="str">
        <f>'GENEL LİSTE'!E1170</f>
        <v>AKTİF</v>
      </c>
      <c r="F290" s="3">
        <f>'GENEL LİSTE'!F1170</f>
        <v>4498103</v>
      </c>
      <c r="G290" s="3" t="str">
        <f>'GENEL LİSTE'!G1170</f>
        <v>SINIF YÖNETİMİ</v>
      </c>
      <c r="H290" s="7">
        <f>'GENEL LİSTE'!H1170</f>
        <v>1</v>
      </c>
      <c r="I290" s="32"/>
      <c r="J290" s="21"/>
    </row>
    <row r="291" spans="1:10" x14ac:dyDescent="0.25">
      <c r="A291" s="3">
        <f>'GENEL LİSTE'!A1174</f>
        <v>212906023</v>
      </c>
      <c r="B291" s="3" t="str">
        <f>'GENEL LİSTE'!B1174</f>
        <v>BÜŞRA KARACAN</v>
      </c>
      <c r="C291" s="3" t="str">
        <f>'GENEL LİSTE'!C1174</f>
        <v>TURİZM FAKÜLTESİ</v>
      </c>
      <c r="D291" s="3" t="str">
        <f>'GENEL LİSTE'!D1174</f>
        <v>GASTRONOMİ VE MUTFAK SANATLARI</v>
      </c>
      <c r="E291" s="3" t="str">
        <f>'GENEL LİSTE'!E1174</f>
        <v>AKTİF</v>
      </c>
      <c r="F291" s="3">
        <f>'GENEL LİSTE'!F1174</f>
        <v>4498103</v>
      </c>
      <c r="G291" s="3" t="str">
        <f>'GENEL LİSTE'!G1174</f>
        <v>SINIF YÖNETİMİ</v>
      </c>
      <c r="H291" s="7">
        <f>'GENEL LİSTE'!H1174</f>
        <v>1</v>
      </c>
      <c r="I291" s="32"/>
      <c r="J291" s="21"/>
    </row>
    <row r="292" spans="1:10" x14ac:dyDescent="0.25">
      <c r="A292" s="3">
        <f>'GENEL LİSTE'!A1178</f>
        <v>212906024</v>
      </c>
      <c r="B292" s="3" t="str">
        <f>'GENEL LİSTE'!B1178</f>
        <v>FATMANUR GÜVEN</v>
      </c>
      <c r="C292" s="3" t="str">
        <f>'GENEL LİSTE'!C1178</f>
        <v>TURİZM FAKÜLTESİ</v>
      </c>
      <c r="D292" s="3" t="str">
        <f>'GENEL LİSTE'!D1178</f>
        <v>GASTRONOMİ VE MUTFAK SANATLARI</v>
      </c>
      <c r="E292" s="3" t="str">
        <f>'GENEL LİSTE'!E1178</f>
        <v>AKTİF</v>
      </c>
      <c r="F292" s="3">
        <f>'GENEL LİSTE'!F1178</f>
        <v>4498103</v>
      </c>
      <c r="G292" s="3" t="str">
        <f>'GENEL LİSTE'!G1178</f>
        <v>SINIF YÖNETİMİ</v>
      </c>
      <c r="H292" s="7">
        <f>'GENEL LİSTE'!H1178</f>
        <v>1</v>
      </c>
      <c r="I292" s="32"/>
      <c r="J292" s="21"/>
    </row>
    <row r="293" spans="1:10" x14ac:dyDescent="0.25">
      <c r="A293" s="3">
        <f>'GENEL LİSTE'!A1182</f>
        <v>212906027</v>
      </c>
      <c r="B293" s="3" t="str">
        <f>'GENEL LİSTE'!B1182</f>
        <v>OSMAN TEZCAN</v>
      </c>
      <c r="C293" s="3" t="str">
        <f>'GENEL LİSTE'!C1182</f>
        <v>TURİZM FAKÜLTESİ</v>
      </c>
      <c r="D293" s="3" t="str">
        <f>'GENEL LİSTE'!D1182</f>
        <v>GASTRONOMİ VE MUTFAK SANATLARI</v>
      </c>
      <c r="E293" s="3" t="str">
        <f>'GENEL LİSTE'!E1182</f>
        <v>AKTİF</v>
      </c>
      <c r="F293" s="3">
        <f>'GENEL LİSTE'!F1182</f>
        <v>4498103</v>
      </c>
      <c r="G293" s="3" t="str">
        <f>'GENEL LİSTE'!G1182</f>
        <v>SINIF YÖNETİMİ</v>
      </c>
      <c r="H293" s="7">
        <f>'GENEL LİSTE'!H1182</f>
        <v>1</v>
      </c>
      <c r="I293" s="32"/>
      <c r="J293" s="21"/>
    </row>
    <row r="294" spans="1:10" x14ac:dyDescent="0.25">
      <c r="A294" s="3">
        <f>'GENEL LİSTE'!A1186</f>
        <v>212906031</v>
      </c>
      <c r="B294" s="3" t="str">
        <f>'GENEL LİSTE'!B1186</f>
        <v>FATMA ÇİL</v>
      </c>
      <c r="C294" s="3" t="str">
        <f>'GENEL LİSTE'!C1186</f>
        <v>TURİZM FAKÜLTESİ</v>
      </c>
      <c r="D294" s="3" t="str">
        <f>'GENEL LİSTE'!D1186</f>
        <v>GASTRONOMİ VE MUTFAK SANATLARI</v>
      </c>
      <c r="E294" s="3" t="str">
        <f>'GENEL LİSTE'!E1186</f>
        <v>AKTİF</v>
      </c>
      <c r="F294" s="3">
        <f>'GENEL LİSTE'!F1186</f>
        <v>4498103</v>
      </c>
      <c r="G294" s="3" t="str">
        <f>'GENEL LİSTE'!G1186</f>
        <v>SINIF YÖNETİMİ</v>
      </c>
      <c r="H294" s="7">
        <f>'GENEL LİSTE'!H1186</f>
        <v>1</v>
      </c>
      <c r="I294" s="32"/>
      <c r="J294" s="21"/>
    </row>
    <row r="295" spans="1:10" x14ac:dyDescent="0.25">
      <c r="A295" s="3">
        <f>'GENEL LİSTE'!A1190</f>
        <v>212906032</v>
      </c>
      <c r="B295" s="3" t="str">
        <f>'GENEL LİSTE'!B1190</f>
        <v>AYŞE NUR ÇOKSAĞLAMDEMİR</v>
      </c>
      <c r="C295" s="3" t="str">
        <f>'GENEL LİSTE'!C1190</f>
        <v>TURİZM FAKÜLTESİ</v>
      </c>
      <c r="D295" s="3" t="str">
        <f>'GENEL LİSTE'!D1190</f>
        <v>GASTRONOMİ VE MUTFAK SANATLARI</v>
      </c>
      <c r="E295" s="3" t="str">
        <f>'GENEL LİSTE'!E1190</f>
        <v>AKTİF</v>
      </c>
      <c r="F295" s="3">
        <f>'GENEL LİSTE'!F1190</f>
        <v>4498103</v>
      </c>
      <c r="G295" s="3" t="str">
        <f>'GENEL LİSTE'!G1190</f>
        <v>SINIF YÖNETİMİ</v>
      </c>
      <c r="H295" s="7">
        <f>'GENEL LİSTE'!H1190</f>
        <v>1</v>
      </c>
      <c r="I295" s="32"/>
      <c r="J295" s="21"/>
    </row>
    <row r="296" spans="1:10" x14ac:dyDescent="0.25">
      <c r="A296" s="3">
        <f>'GENEL LİSTE'!A1194</f>
        <v>212906034</v>
      </c>
      <c r="B296" s="3" t="str">
        <f>'GENEL LİSTE'!B1194</f>
        <v>SEVAL CAN</v>
      </c>
      <c r="C296" s="3" t="str">
        <f>'GENEL LİSTE'!C1194</f>
        <v>TURİZM FAKÜLTESİ</v>
      </c>
      <c r="D296" s="3" t="str">
        <f>'GENEL LİSTE'!D1194</f>
        <v>GASTRONOMİ VE MUTFAK SANATLARI</v>
      </c>
      <c r="E296" s="3" t="str">
        <f>'GENEL LİSTE'!E1194</f>
        <v>AKTİF</v>
      </c>
      <c r="F296" s="3">
        <f>'GENEL LİSTE'!F1194</f>
        <v>4498103</v>
      </c>
      <c r="G296" s="3" t="str">
        <f>'GENEL LİSTE'!G1194</f>
        <v>SINIF YÖNETİMİ</v>
      </c>
      <c r="H296" s="7">
        <f>'GENEL LİSTE'!H1194</f>
        <v>1</v>
      </c>
      <c r="I296" s="32"/>
      <c r="J296" s="21"/>
    </row>
    <row r="297" spans="1:10" x14ac:dyDescent="0.25">
      <c r="A297" s="3">
        <f>'GENEL LİSTE'!A1198</f>
        <v>212906039</v>
      </c>
      <c r="B297" s="3" t="str">
        <f>'GENEL LİSTE'!B1198</f>
        <v>KÜBRA NUR YÜKSEL</v>
      </c>
      <c r="C297" s="3" t="str">
        <f>'GENEL LİSTE'!C1198</f>
        <v>TURİZM FAKÜLTESİ</v>
      </c>
      <c r="D297" s="3" t="str">
        <f>'GENEL LİSTE'!D1198</f>
        <v>GASTRONOMİ VE MUTFAK SANATLARI</v>
      </c>
      <c r="E297" s="3" t="str">
        <f>'GENEL LİSTE'!E1198</f>
        <v>AKTİF</v>
      </c>
      <c r="F297" s="3">
        <f>'GENEL LİSTE'!F1198</f>
        <v>4498103</v>
      </c>
      <c r="G297" s="3" t="str">
        <f>'GENEL LİSTE'!G1198</f>
        <v>SINIF YÖNETİMİ</v>
      </c>
      <c r="H297" s="7">
        <f>'GENEL LİSTE'!H1198</f>
        <v>1</v>
      </c>
      <c r="I297" s="32"/>
      <c r="J297" s="21"/>
    </row>
    <row r="298" spans="1:10" x14ac:dyDescent="0.25">
      <c r="A298" s="3">
        <f>'GENEL LİSTE'!A1203</f>
        <v>212906057</v>
      </c>
      <c r="B298" s="3" t="str">
        <f>'GENEL LİSTE'!B1203</f>
        <v>VEDAT ERSOY</v>
      </c>
      <c r="C298" s="3" t="str">
        <f>'GENEL LİSTE'!C1203</f>
        <v>TURİZM FAKÜLTESİ</v>
      </c>
      <c r="D298" s="3" t="str">
        <f>'GENEL LİSTE'!D1203</f>
        <v>GASTRONOMİ VE MUTFAK SANATLARI</v>
      </c>
      <c r="E298" s="3" t="str">
        <f>'GENEL LİSTE'!E1203</f>
        <v>AKTİF</v>
      </c>
      <c r="F298" s="3">
        <f>'GENEL LİSTE'!F1203</f>
        <v>4498103</v>
      </c>
      <c r="G298" s="3" t="str">
        <f>'GENEL LİSTE'!G1203</f>
        <v>SINIF YÖNETİMİ</v>
      </c>
      <c r="H298" s="7">
        <f>'GENEL LİSTE'!H1203</f>
        <v>1</v>
      </c>
      <c r="I298" s="32"/>
      <c r="J298" s="21"/>
    </row>
    <row r="299" spans="1:10" x14ac:dyDescent="0.25">
      <c r="A299" s="3">
        <f>'GENEL LİSTE'!A1207</f>
        <v>212906070</v>
      </c>
      <c r="B299" s="3" t="str">
        <f>'GENEL LİSTE'!B1207</f>
        <v>Beyza Güney</v>
      </c>
      <c r="C299" s="3" t="str">
        <f>'GENEL LİSTE'!C1207</f>
        <v>TURİZM FAKÜLTESİ</v>
      </c>
      <c r="D299" s="3" t="str">
        <f>'GENEL LİSTE'!D1207</f>
        <v>GASTRONOMİ VE MUTFAK SANATLARI</v>
      </c>
      <c r="E299" s="3" t="str">
        <f>'GENEL LİSTE'!E1207</f>
        <v>AKTİF</v>
      </c>
      <c r="F299" s="3">
        <f>'GENEL LİSTE'!F1207</f>
        <v>4498103</v>
      </c>
      <c r="G299" s="3" t="str">
        <f>'GENEL LİSTE'!G1207</f>
        <v>SINIF YÖNETİMİ</v>
      </c>
      <c r="H299" s="7">
        <f>'GENEL LİSTE'!H1207</f>
        <v>0</v>
      </c>
      <c r="I299" s="32"/>
      <c r="J299" s="21"/>
    </row>
    <row r="300" spans="1:10" x14ac:dyDescent="0.25">
      <c r="A300" s="3">
        <f>'GENEL LİSTE'!A1211</f>
        <v>212906073</v>
      </c>
      <c r="B300" s="3" t="str">
        <f>'GENEL LİSTE'!B1211</f>
        <v>CANSEL DİREK</v>
      </c>
      <c r="C300" s="3" t="str">
        <f>'GENEL LİSTE'!C1211</f>
        <v>TURİZM FAKÜLTESİ</v>
      </c>
      <c r="D300" s="3" t="str">
        <f>'GENEL LİSTE'!D1211</f>
        <v>GASTRONOMİ VE MUTFAK SANATLARI</v>
      </c>
      <c r="E300" s="3" t="str">
        <f>'GENEL LİSTE'!E1211</f>
        <v>AKTİF</v>
      </c>
      <c r="F300" s="3">
        <f>'GENEL LİSTE'!F1211</f>
        <v>4498103</v>
      </c>
      <c r="G300" s="3" t="str">
        <f>'GENEL LİSTE'!G1211</f>
        <v>SINIF YÖNETİMİ</v>
      </c>
      <c r="H300" s="7">
        <f>'GENEL LİSTE'!H1211</f>
        <v>1</v>
      </c>
      <c r="I300" s="32"/>
      <c r="J300" s="21"/>
    </row>
    <row r="301" spans="1:10" x14ac:dyDescent="0.25">
      <c r="A301" s="3">
        <f>'GENEL LİSTE'!A1215</f>
        <v>212907007</v>
      </c>
      <c r="B301" s="3" t="str">
        <f>'GENEL LİSTE'!B1215</f>
        <v>AYŞE NUR AKÇA</v>
      </c>
      <c r="C301" s="3" t="str">
        <f>'GENEL LİSTE'!C1215</f>
        <v>TURİZM FAKÜLTESİ</v>
      </c>
      <c r="D301" s="3" t="str">
        <f>'GENEL LİSTE'!D1215</f>
        <v>GASTRONOMİ VE MUTFAK SANATLARI (İ.Ö)</v>
      </c>
      <c r="E301" s="3" t="str">
        <f>'GENEL LİSTE'!E1215</f>
        <v>AKTİF</v>
      </c>
      <c r="F301" s="3">
        <f>'GENEL LİSTE'!F1215</f>
        <v>4498103</v>
      </c>
      <c r="G301" s="3" t="str">
        <f>'GENEL LİSTE'!G1215</f>
        <v>SINIF YÖNETİMİ</v>
      </c>
      <c r="H301" s="7">
        <f>'GENEL LİSTE'!H1215</f>
        <v>1</v>
      </c>
      <c r="I301" s="32"/>
      <c r="J301" s="21"/>
    </row>
    <row r="302" spans="1:10" x14ac:dyDescent="0.25">
      <c r="A302" s="3">
        <f>'GENEL LİSTE'!A1219</f>
        <v>212907020</v>
      </c>
      <c r="B302" s="3" t="str">
        <f>'GENEL LİSTE'!B1219</f>
        <v>İREM NUR ÖZDEMİR</v>
      </c>
      <c r="C302" s="3" t="str">
        <f>'GENEL LİSTE'!C1219</f>
        <v>TURİZM FAKÜLTESİ</v>
      </c>
      <c r="D302" s="3" t="str">
        <f>'GENEL LİSTE'!D1219</f>
        <v>GASTRONOMİ VE MUTFAK SANATLARI (İ.Ö)</v>
      </c>
      <c r="E302" s="3" t="str">
        <f>'GENEL LİSTE'!E1219</f>
        <v>AKTİF</v>
      </c>
      <c r="F302" s="3">
        <f>'GENEL LİSTE'!F1219</f>
        <v>4498103</v>
      </c>
      <c r="G302" s="3" t="str">
        <f>'GENEL LİSTE'!G1219</f>
        <v>SINIF YÖNETİMİ</v>
      </c>
      <c r="H302" s="7">
        <f>'GENEL LİSTE'!H1219</f>
        <v>1</v>
      </c>
      <c r="I302" s="32"/>
      <c r="J302" s="21"/>
    </row>
    <row r="303" spans="1:10" x14ac:dyDescent="0.25">
      <c r="A303" s="3">
        <f>'GENEL LİSTE'!A1223</f>
        <v>212907030</v>
      </c>
      <c r="B303" s="3" t="str">
        <f>'GENEL LİSTE'!B1223</f>
        <v>ŞEVVAL ÖZDEMİR</v>
      </c>
      <c r="C303" s="3" t="str">
        <f>'GENEL LİSTE'!C1223</f>
        <v>TURİZM FAKÜLTESİ</v>
      </c>
      <c r="D303" s="3" t="str">
        <f>'GENEL LİSTE'!D1223</f>
        <v>GASTRONOMİ VE MUTFAK SANATLARI (İ.Ö)</v>
      </c>
      <c r="E303" s="3" t="str">
        <f>'GENEL LİSTE'!E1223</f>
        <v>AKTİF</v>
      </c>
      <c r="F303" s="3">
        <f>'GENEL LİSTE'!F1223</f>
        <v>4498103</v>
      </c>
      <c r="G303" s="3" t="str">
        <f>'GENEL LİSTE'!G1223</f>
        <v>SINIF YÖNETİMİ</v>
      </c>
      <c r="H303" s="7">
        <f>'GENEL LİSTE'!H1223</f>
        <v>1</v>
      </c>
      <c r="I303" s="32"/>
      <c r="J303" s="21"/>
    </row>
    <row r="304" spans="1:10" x14ac:dyDescent="0.25">
      <c r="A304" s="3">
        <f>'GENEL LİSTE'!A1227</f>
        <v>212907038</v>
      </c>
      <c r="B304" s="3" t="str">
        <f>'GENEL LİSTE'!B1227</f>
        <v>MELTEM ŞİMŞEK</v>
      </c>
      <c r="C304" s="3" t="str">
        <f>'GENEL LİSTE'!C1227</f>
        <v>TURİZM FAKÜLTESİ</v>
      </c>
      <c r="D304" s="3" t="str">
        <f>'GENEL LİSTE'!D1227</f>
        <v>GASTRONOMİ VE MUTFAK SANATLARI (İ.Ö)</v>
      </c>
      <c r="E304" s="3" t="str">
        <f>'GENEL LİSTE'!E1227</f>
        <v>AKTİF</v>
      </c>
      <c r="F304" s="3">
        <f>'GENEL LİSTE'!F1227</f>
        <v>4498103</v>
      </c>
      <c r="G304" s="3" t="str">
        <f>'GENEL LİSTE'!G1227</f>
        <v>SINIF YÖNETİMİ</v>
      </c>
      <c r="H304" s="7">
        <f>'GENEL LİSTE'!H1227</f>
        <v>1</v>
      </c>
      <c r="I304" s="32"/>
      <c r="J304" s="21"/>
    </row>
    <row r="305" spans="1:10" x14ac:dyDescent="0.25">
      <c r="A305" s="3">
        <f>'GENEL LİSTE'!A1231</f>
        <v>212907044</v>
      </c>
      <c r="B305" s="3" t="str">
        <f>'GENEL LİSTE'!B1231</f>
        <v>İBRAHİM KAYA</v>
      </c>
      <c r="C305" s="3" t="str">
        <f>'GENEL LİSTE'!C1231</f>
        <v>TURİZM FAKÜLTESİ</v>
      </c>
      <c r="D305" s="3" t="str">
        <f>'GENEL LİSTE'!D1231</f>
        <v>GASTRONOMİ VE MUTFAK SANATLARI (İ.Ö)</v>
      </c>
      <c r="E305" s="3" t="str">
        <f>'GENEL LİSTE'!E1231</f>
        <v>AKTİF</v>
      </c>
      <c r="F305" s="3">
        <f>'GENEL LİSTE'!F1231</f>
        <v>4498103</v>
      </c>
      <c r="G305" s="3" t="str">
        <f>'GENEL LİSTE'!G1231</f>
        <v>SINIF YÖNETİMİ</v>
      </c>
      <c r="H305" s="7">
        <f>'GENEL LİSTE'!H1231</f>
        <v>1</v>
      </c>
      <c r="I305" s="32"/>
      <c r="J305" s="21"/>
    </row>
    <row r="306" spans="1:10" x14ac:dyDescent="0.25">
      <c r="A306" s="3">
        <f>'GENEL LİSTE'!A1235</f>
        <v>212907045</v>
      </c>
      <c r="B306" s="3" t="str">
        <f>'GENEL LİSTE'!B1235</f>
        <v>ARZU NUR AKAR</v>
      </c>
      <c r="C306" s="3" t="str">
        <f>'GENEL LİSTE'!C1235</f>
        <v>TURİZM FAKÜLTESİ</v>
      </c>
      <c r="D306" s="3" t="str">
        <f>'GENEL LİSTE'!D1235</f>
        <v>GASTRONOMİ VE MUTFAK SANATLARI (İ.Ö)</v>
      </c>
      <c r="E306" s="3" t="str">
        <f>'GENEL LİSTE'!E1235</f>
        <v>AKTİF</v>
      </c>
      <c r="F306" s="3">
        <f>'GENEL LİSTE'!F1235</f>
        <v>4498103</v>
      </c>
      <c r="G306" s="3" t="str">
        <f>'GENEL LİSTE'!G1235</f>
        <v>SINIF YÖNETİMİ</v>
      </c>
      <c r="H306" s="7">
        <f>'GENEL LİSTE'!H1235</f>
        <v>1</v>
      </c>
      <c r="I306" s="32"/>
      <c r="J306" s="21"/>
    </row>
    <row r="307" spans="1:10" x14ac:dyDescent="0.25">
      <c r="A307" s="3">
        <f>'GENEL LİSTE'!A1239</f>
        <v>212907052</v>
      </c>
      <c r="B307" s="3" t="str">
        <f>'GENEL LİSTE'!B1239</f>
        <v>ELİF AKINCI</v>
      </c>
      <c r="C307" s="3" t="str">
        <f>'GENEL LİSTE'!C1239</f>
        <v>TURİZM FAKÜLTESİ</v>
      </c>
      <c r="D307" s="3" t="str">
        <f>'GENEL LİSTE'!D1239</f>
        <v>GASTRONOMİ VE MUTFAK SANATLARI (İ.Ö)</v>
      </c>
      <c r="E307" s="3" t="str">
        <f>'GENEL LİSTE'!E1239</f>
        <v>AKTİF</v>
      </c>
      <c r="F307" s="3">
        <f>'GENEL LİSTE'!F1239</f>
        <v>4498103</v>
      </c>
      <c r="G307" s="3" t="str">
        <f>'GENEL LİSTE'!G1239</f>
        <v>SINIF YÖNETİMİ</v>
      </c>
      <c r="H307" s="7">
        <f>'GENEL LİSTE'!H1239</f>
        <v>1</v>
      </c>
      <c r="I307" s="32"/>
      <c r="J307" s="21"/>
    </row>
    <row r="308" spans="1:10" x14ac:dyDescent="0.25">
      <c r="A308" s="3">
        <f>'GENEL LİSTE'!A1243</f>
        <v>212907057</v>
      </c>
      <c r="B308" s="3" t="str">
        <f>'GENEL LİSTE'!B1243</f>
        <v>BUSENUR BAKUŞ</v>
      </c>
      <c r="C308" s="3" t="str">
        <f>'GENEL LİSTE'!C1243</f>
        <v>TURİZM FAKÜLTESİ</v>
      </c>
      <c r="D308" s="3" t="str">
        <f>'GENEL LİSTE'!D1243</f>
        <v>GASTRONOMİ VE MUTFAK SANATLARI (İ.Ö)</v>
      </c>
      <c r="E308" s="3" t="str">
        <f>'GENEL LİSTE'!E1243</f>
        <v>AKTİF</v>
      </c>
      <c r="F308" s="3">
        <f>'GENEL LİSTE'!F1243</f>
        <v>4498103</v>
      </c>
      <c r="G308" s="3" t="str">
        <f>'GENEL LİSTE'!G1243</f>
        <v>SINIF YÖNETİMİ</v>
      </c>
      <c r="H308" s="7">
        <f>'GENEL LİSTE'!H1243</f>
        <v>1</v>
      </c>
      <c r="I308" s="32"/>
      <c r="J308" s="21"/>
    </row>
    <row r="309" spans="1:10" x14ac:dyDescent="0.25">
      <c r="A309" s="3">
        <f>'GENEL LİSTE'!A1247</f>
        <v>232906054</v>
      </c>
      <c r="B309" s="3" t="str">
        <f>'GENEL LİSTE'!B1247</f>
        <v>CENNET DEMİRHAN</v>
      </c>
      <c r="C309" s="3" t="str">
        <f>'GENEL LİSTE'!C1247</f>
        <v>TURİZM FAKÜLTESİ</v>
      </c>
      <c r="D309" s="3" t="str">
        <f>'GENEL LİSTE'!D1247</f>
        <v>GASTRONOMİ VE MUTFAK SANATLARI</v>
      </c>
      <c r="E309" s="3" t="str">
        <f>'GENEL LİSTE'!E1247</f>
        <v>AKTİF</v>
      </c>
      <c r="F309" s="3">
        <f>'GENEL LİSTE'!F1247</f>
        <v>4498103</v>
      </c>
      <c r="G309" s="3" t="str">
        <f>'GENEL LİSTE'!G1247</f>
        <v>SINIF YÖNETİMİ</v>
      </c>
      <c r="H309" s="7">
        <f>'GENEL LİSTE'!H1247</f>
        <v>1</v>
      </c>
      <c r="I309" s="32"/>
      <c r="J309" s="21"/>
    </row>
    <row r="310" spans="1:10" x14ac:dyDescent="0.25">
      <c r="A310" s="3">
        <f>'GENEL LİSTE'!A1251</f>
        <v>232906066</v>
      </c>
      <c r="B310" s="3" t="str">
        <f>'GENEL LİSTE'!B1251</f>
        <v>CEVAHİR SAYDAN</v>
      </c>
      <c r="C310" s="3" t="str">
        <f>'GENEL LİSTE'!C1251</f>
        <v>TURİZM FAKÜLTESİ</v>
      </c>
      <c r="D310" s="3" t="str">
        <f>'GENEL LİSTE'!D1251</f>
        <v>GASTRONOMİ VE MUTFAK SANATLARI</v>
      </c>
      <c r="E310" s="3" t="str">
        <f>'GENEL LİSTE'!E1251</f>
        <v>AKTİF</v>
      </c>
      <c r="F310" s="3">
        <f>'GENEL LİSTE'!F1251</f>
        <v>4498103</v>
      </c>
      <c r="G310" s="3" t="str">
        <f>'GENEL LİSTE'!G1251</f>
        <v>SINIF YÖNETİMİ</v>
      </c>
      <c r="H310" s="7">
        <f>'GENEL LİSTE'!H1251</f>
        <v>1</v>
      </c>
      <c r="I310" s="32"/>
      <c r="J310" s="21"/>
    </row>
    <row r="311" spans="1:10" x14ac:dyDescent="0.25">
      <c r="A311" s="3">
        <f>'GENEL LİSTE'!A1257</f>
        <v>213311114</v>
      </c>
      <c r="B311" s="3" t="str">
        <f>'GENEL LİSTE'!B1257</f>
        <v>ŞEYDA BODUROĞLU</v>
      </c>
      <c r="C311" s="3" t="str">
        <f>'GENEL LİSTE'!C1257</f>
        <v>TEKNOLOJİ FAKÜLTESİ</v>
      </c>
      <c r="D311" s="3" t="str">
        <f>'GENEL LİSTE'!D1257</f>
        <v>BİLGİSAYAR MÜHENDİSLİĞİ (İ.Ö)</v>
      </c>
      <c r="E311" s="3" t="str">
        <f>'GENEL LİSTE'!E1257</f>
        <v>AKTİF</v>
      </c>
      <c r="F311" s="3">
        <f>'GENEL LİSTE'!F1257</f>
        <v>4498103</v>
      </c>
      <c r="G311" s="3" t="str">
        <f>'GENEL LİSTE'!G1257</f>
        <v>SINIF YÖNETİMİ</v>
      </c>
      <c r="H311" s="7">
        <f>'GENEL LİSTE'!H1257</f>
        <v>1</v>
      </c>
      <c r="I311" s="32"/>
      <c r="J311" s="21"/>
    </row>
    <row r="312" spans="1:10" x14ac:dyDescent="0.25">
      <c r="A312" s="3">
        <f>'GENEL LİSTE'!A1263</f>
        <v>183704014</v>
      </c>
      <c r="B312" s="3" t="str">
        <f>'GENEL LİSTE'!B1263</f>
        <v>CEVHER MUHAMMED AKİF ARSLAN</v>
      </c>
      <c r="C312" s="3" t="str">
        <f>'GENEL LİSTE'!C1263</f>
        <v>SPOR BİLİMLERİ FAKÜLTESİ</v>
      </c>
      <c r="D312" s="3" t="str">
        <f>'GENEL LİSTE'!D1263</f>
        <v>REKREASYON</v>
      </c>
      <c r="E312" s="3" t="str">
        <f>'GENEL LİSTE'!E1263</f>
        <v>AKTİF</v>
      </c>
      <c r="F312" s="3">
        <f>'GENEL LİSTE'!F1263</f>
        <v>4498103</v>
      </c>
      <c r="G312" s="3" t="str">
        <f>'GENEL LİSTE'!G1263</f>
        <v>SINIF YÖNETİMİ</v>
      </c>
      <c r="H312" s="7">
        <f>'GENEL LİSTE'!H1263</f>
        <v>0</v>
      </c>
      <c r="I312" s="32"/>
      <c r="J312" s="21"/>
    </row>
    <row r="313" spans="1:10" x14ac:dyDescent="0.25">
      <c r="A313" s="3">
        <f>'GENEL LİSTE'!A1268</f>
        <v>193701001</v>
      </c>
      <c r="B313" s="3" t="str">
        <f>'GENEL LİSTE'!B1268</f>
        <v>ALPARSLAN CAN GÜVEN</v>
      </c>
      <c r="C313" s="3" t="str">
        <f>'GENEL LİSTE'!C1268</f>
        <v>SPOR BİLİMLERİ FAKÜLTESİ</v>
      </c>
      <c r="D313" s="3" t="str">
        <f>'GENEL LİSTE'!D1268</f>
        <v>ANTRENÖRLÜK EĞİTİMİ</v>
      </c>
      <c r="E313" s="3" t="str">
        <f>'GENEL LİSTE'!E1268</f>
        <v>AKTİF</v>
      </c>
      <c r="F313" s="3">
        <f>'GENEL LİSTE'!F1268</f>
        <v>4498103</v>
      </c>
      <c r="G313" s="3" t="str">
        <f>'GENEL LİSTE'!G1268</f>
        <v>SINIF YÖNETİMİ</v>
      </c>
      <c r="H313" s="7">
        <f>'GENEL LİSTE'!H1268</f>
        <v>0</v>
      </c>
      <c r="I313" s="32"/>
      <c r="J313" s="21"/>
    </row>
    <row r="314" spans="1:10" x14ac:dyDescent="0.25">
      <c r="A314" s="3">
        <f>'GENEL LİSTE'!A1273</f>
        <v>193701027</v>
      </c>
      <c r="B314" s="3" t="str">
        <f>'GENEL LİSTE'!B1273</f>
        <v>EMRE ÜNAL</v>
      </c>
      <c r="C314" s="3" t="str">
        <f>'GENEL LİSTE'!C1273</f>
        <v>SPOR BİLİMLERİ FAKÜLTESİ</v>
      </c>
      <c r="D314" s="3" t="str">
        <f>'GENEL LİSTE'!D1273</f>
        <v>ANTRENÖRLÜK EĞİTİMİ</v>
      </c>
      <c r="E314" s="3" t="str">
        <f>'GENEL LİSTE'!E1273</f>
        <v>AKTİF</v>
      </c>
      <c r="F314" s="3">
        <f>'GENEL LİSTE'!F1273</f>
        <v>4498103</v>
      </c>
      <c r="G314" s="3" t="str">
        <f>'GENEL LİSTE'!G1273</f>
        <v>SINIF YÖNETİMİ</v>
      </c>
      <c r="H314" s="7">
        <f>'GENEL LİSTE'!H1273</f>
        <v>0</v>
      </c>
      <c r="I314" s="32"/>
      <c r="J314" s="21"/>
    </row>
    <row r="315" spans="1:10" x14ac:dyDescent="0.25">
      <c r="A315" s="3">
        <f>'GENEL LİSTE'!A1274</f>
        <v>193704017</v>
      </c>
      <c r="B315" s="3" t="str">
        <f>'GENEL LİSTE'!B1274</f>
        <v>HASAN HÜSEYİN DAŞKAFA</v>
      </c>
      <c r="C315" s="3" t="str">
        <f>'GENEL LİSTE'!C1274</f>
        <v>SPOR BİLİMLERİ FAKÜLTESİ</v>
      </c>
      <c r="D315" s="3" t="str">
        <f>'GENEL LİSTE'!D1274</f>
        <v>REKREASYON</v>
      </c>
      <c r="E315" s="3" t="str">
        <f>'GENEL LİSTE'!E1274</f>
        <v>AKTİF</v>
      </c>
      <c r="F315" s="3">
        <f>'GENEL LİSTE'!F1274</f>
        <v>4498103</v>
      </c>
      <c r="G315" s="3" t="str">
        <f>'GENEL LİSTE'!G1274</f>
        <v>SINIF YÖNETİMİ</v>
      </c>
      <c r="H315" s="7">
        <f>'GENEL LİSTE'!H1274</f>
        <v>0</v>
      </c>
      <c r="I315" s="32"/>
      <c r="J315" s="21"/>
    </row>
    <row r="316" spans="1:10" x14ac:dyDescent="0.25">
      <c r="A316" s="3">
        <f>'GENEL LİSTE'!A1277</f>
        <v>193704032</v>
      </c>
      <c r="B316" s="3" t="str">
        <f>'GENEL LİSTE'!B1277</f>
        <v>MEHMET KÜÇÜK</v>
      </c>
      <c r="C316" s="3" t="str">
        <f>'GENEL LİSTE'!C1277</f>
        <v>SPOR BİLİMLERİ FAKÜLTESİ</v>
      </c>
      <c r="D316" s="3" t="str">
        <f>'GENEL LİSTE'!D1277</f>
        <v>REKREASYON</v>
      </c>
      <c r="E316" s="3" t="str">
        <f>'GENEL LİSTE'!E1277</f>
        <v>AKTİF</v>
      </c>
      <c r="F316" s="3">
        <f>'GENEL LİSTE'!F1277</f>
        <v>4498103</v>
      </c>
      <c r="G316" s="3" t="str">
        <f>'GENEL LİSTE'!G1277</f>
        <v>SINIF YÖNETİMİ</v>
      </c>
      <c r="H316" s="7">
        <f>'GENEL LİSTE'!H1277</f>
        <v>0</v>
      </c>
      <c r="I316" s="32"/>
      <c r="J316" s="21"/>
    </row>
    <row r="317" spans="1:10" x14ac:dyDescent="0.25">
      <c r="A317" s="3">
        <f>'GENEL LİSTE'!A1281</f>
        <v>203701017</v>
      </c>
      <c r="B317" s="3" t="str">
        <f>'GENEL LİSTE'!B1281</f>
        <v>İSMAİL EKDİ</v>
      </c>
      <c r="C317" s="3" t="str">
        <f>'GENEL LİSTE'!C1281</f>
        <v>SPOR BİLİMLERİ FAKÜLTESİ</v>
      </c>
      <c r="D317" s="3" t="str">
        <f>'GENEL LİSTE'!D1281</f>
        <v>ANTRENÖRLÜK EĞİTİMİ</v>
      </c>
      <c r="E317" s="3" t="str">
        <f>'GENEL LİSTE'!E1281</f>
        <v>AKTİF</v>
      </c>
      <c r="F317" s="3">
        <f>'GENEL LİSTE'!F1281</f>
        <v>4498103</v>
      </c>
      <c r="G317" s="3" t="str">
        <f>'GENEL LİSTE'!G1281</f>
        <v>SINIF YÖNETİMİ</v>
      </c>
      <c r="H317" s="7">
        <f>'GENEL LİSTE'!H1281</f>
        <v>0</v>
      </c>
      <c r="I317" s="32"/>
      <c r="J317" s="21"/>
    </row>
    <row r="318" spans="1:10" x14ac:dyDescent="0.25">
      <c r="A318" s="3">
        <f>'GENEL LİSTE'!A1284</f>
        <v>203701029</v>
      </c>
      <c r="B318" s="3" t="str">
        <f>'GENEL LİSTE'!B1284</f>
        <v>SÜMEYYE ÖNER</v>
      </c>
      <c r="C318" s="3" t="str">
        <f>'GENEL LİSTE'!C1284</f>
        <v>SPOR BİLİMLERİ FAKÜLTESİ</v>
      </c>
      <c r="D318" s="3" t="str">
        <f>'GENEL LİSTE'!D1284</f>
        <v>ANTRENÖRLÜK EĞİTİMİ</v>
      </c>
      <c r="E318" s="3" t="str">
        <f>'GENEL LİSTE'!E1284</f>
        <v>AKTİF</v>
      </c>
      <c r="F318" s="3">
        <f>'GENEL LİSTE'!F1284</f>
        <v>4498103</v>
      </c>
      <c r="G318" s="3" t="str">
        <f>'GENEL LİSTE'!G1284</f>
        <v>SINIF YÖNETİMİ</v>
      </c>
      <c r="H318" s="7">
        <f>'GENEL LİSTE'!H1284</f>
        <v>0</v>
      </c>
      <c r="I318" s="32"/>
      <c r="J318" s="21"/>
    </row>
    <row r="319" spans="1:10" x14ac:dyDescent="0.25">
      <c r="A319" s="3">
        <f>'GENEL LİSTE'!A1287</f>
        <v>203701037</v>
      </c>
      <c r="B319" s="3" t="str">
        <f>'GENEL LİSTE'!B1287</f>
        <v>MERT K.AVCI</v>
      </c>
      <c r="C319" s="3" t="str">
        <f>'GENEL LİSTE'!C1287</f>
        <v>SPOR BİLİMLERİ FAKÜLTESİ</v>
      </c>
      <c r="D319" s="3" t="str">
        <f>'GENEL LİSTE'!D1287</f>
        <v>ANTRENÖRLÜK EĞİTİMİ</v>
      </c>
      <c r="E319" s="3" t="str">
        <f>'GENEL LİSTE'!E1287</f>
        <v>AKTİF</v>
      </c>
      <c r="F319" s="3">
        <f>'GENEL LİSTE'!F1287</f>
        <v>4498103</v>
      </c>
      <c r="G319" s="3" t="str">
        <f>'GENEL LİSTE'!G1287</f>
        <v>SINIF YÖNETİMİ</v>
      </c>
      <c r="H319" s="7">
        <f>'GENEL LİSTE'!H1287</f>
        <v>0</v>
      </c>
      <c r="I319" s="32"/>
      <c r="J319" s="21"/>
    </row>
    <row r="320" spans="1:10" x14ac:dyDescent="0.25">
      <c r="A320" s="3">
        <f>'GENEL LİSTE'!A1291</f>
        <v>203701051</v>
      </c>
      <c r="B320" s="3" t="str">
        <f>'GENEL LİSTE'!B1291</f>
        <v>DİLARA NARİN</v>
      </c>
      <c r="C320" s="3" t="str">
        <f>'GENEL LİSTE'!C1291</f>
        <v>SPOR BİLİMLERİ FAKÜLTESİ</v>
      </c>
      <c r="D320" s="3" t="str">
        <f>'GENEL LİSTE'!D1291</f>
        <v>ANTRENÖRLÜK EĞİTİMİ</v>
      </c>
      <c r="E320" s="3" t="str">
        <f>'GENEL LİSTE'!E1291</f>
        <v>AKTİF</v>
      </c>
      <c r="F320" s="3">
        <f>'GENEL LİSTE'!F1291</f>
        <v>4498103</v>
      </c>
      <c r="G320" s="3" t="str">
        <f>'GENEL LİSTE'!G1291</f>
        <v>SINIF YÖNETİMİ</v>
      </c>
      <c r="H320" s="7">
        <f>'GENEL LİSTE'!H1291</f>
        <v>0</v>
      </c>
      <c r="I320" s="32"/>
      <c r="J320" s="21"/>
    </row>
    <row r="321" spans="1:10" x14ac:dyDescent="0.25">
      <c r="A321" s="3">
        <f>'GENEL LİSTE'!A1294</f>
        <v>203701052</v>
      </c>
      <c r="B321" s="3" t="str">
        <f>'GENEL LİSTE'!B1294</f>
        <v>İLAYDA MERVE SAK</v>
      </c>
      <c r="C321" s="3" t="str">
        <f>'GENEL LİSTE'!C1294</f>
        <v>SPOR BİLİMLERİ FAKÜLTESİ</v>
      </c>
      <c r="D321" s="3" t="str">
        <f>'GENEL LİSTE'!D1294</f>
        <v>ANTRENÖRLÜK EĞİTİMİ</v>
      </c>
      <c r="E321" s="3" t="str">
        <f>'GENEL LİSTE'!E1294</f>
        <v>AKTİF</v>
      </c>
      <c r="F321" s="3">
        <f>'GENEL LİSTE'!F1294</f>
        <v>4498103</v>
      </c>
      <c r="G321" s="3" t="str">
        <f>'GENEL LİSTE'!G1294</f>
        <v>SINIF YÖNETİMİ</v>
      </c>
      <c r="H321" s="7">
        <f>'GENEL LİSTE'!H1294</f>
        <v>0</v>
      </c>
      <c r="I321" s="32"/>
      <c r="J321" s="21"/>
    </row>
    <row r="322" spans="1:10" x14ac:dyDescent="0.25">
      <c r="A322" s="3">
        <f>'GENEL LİSTE'!A1301</f>
        <v>203702056</v>
      </c>
      <c r="B322" s="3" t="str">
        <f>'GENEL LİSTE'!B1301</f>
        <v>CANER ÇALIŞKAN</v>
      </c>
      <c r="C322" s="3" t="str">
        <f>'GENEL LİSTE'!C1301</f>
        <v>SPOR BİLİMLERİ FAKÜLTESİ</v>
      </c>
      <c r="D322" s="3" t="str">
        <f>'GENEL LİSTE'!D1301</f>
        <v>ANTRENÖRLÜK EĞİTİMİ (İ.Ö)</v>
      </c>
      <c r="E322" s="3" t="str">
        <f>'GENEL LİSTE'!E1301</f>
        <v>AKTİF</v>
      </c>
      <c r="F322" s="3">
        <f>'GENEL LİSTE'!F1301</f>
        <v>4498103</v>
      </c>
      <c r="G322" s="3" t="str">
        <f>'GENEL LİSTE'!G1301</f>
        <v>SINIF YÖNETİMİ</v>
      </c>
      <c r="H322" s="7">
        <f>'GENEL LİSTE'!H1301</f>
        <v>0</v>
      </c>
      <c r="I322" s="32"/>
      <c r="J322" s="21"/>
    </row>
    <row r="323" spans="1:10" x14ac:dyDescent="0.25">
      <c r="A323" s="3">
        <f>'GENEL LİSTE'!A1306</f>
        <v>203704019</v>
      </c>
      <c r="B323" s="3" t="str">
        <f>'GENEL LİSTE'!B1306</f>
        <v>MEDİNE ÖZCAN</v>
      </c>
      <c r="C323" s="3" t="str">
        <f>'GENEL LİSTE'!C1306</f>
        <v>SPOR BİLİMLERİ FAKÜLTESİ</v>
      </c>
      <c r="D323" s="3" t="str">
        <f>'GENEL LİSTE'!D1306</f>
        <v>REKREASYON</v>
      </c>
      <c r="E323" s="3" t="str">
        <f>'GENEL LİSTE'!E1306</f>
        <v>AKTİF</v>
      </c>
      <c r="F323" s="3">
        <f>'GENEL LİSTE'!F1306</f>
        <v>4498103</v>
      </c>
      <c r="G323" s="3" t="str">
        <f>'GENEL LİSTE'!G1306</f>
        <v>SINIF YÖNETİMİ</v>
      </c>
      <c r="H323" s="7">
        <f>'GENEL LİSTE'!H1306</f>
        <v>0</v>
      </c>
      <c r="I323" s="32"/>
      <c r="J323" s="21"/>
    </row>
    <row r="324" spans="1:10" x14ac:dyDescent="0.25">
      <c r="A324" s="3">
        <f>'GENEL LİSTE'!A1316</f>
        <v>203706017</v>
      </c>
      <c r="B324" s="3" t="str">
        <f>'GENEL LİSTE'!B1316</f>
        <v>ERAY YİĞİT BAKICI</v>
      </c>
      <c r="C324" s="3" t="str">
        <f>'GENEL LİSTE'!C1316</f>
        <v>SPOR BİLİMLERİ FAKÜLTESİ</v>
      </c>
      <c r="D324" s="3" t="str">
        <f>'GENEL LİSTE'!D1316</f>
        <v>SPOR YÖNETİCİLİĞİ</v>
      </c>
      <c r="E324" s="3" t="str">
        <f>'GENEL LİSTE'!E1316</f>
        <v>AKTİF</v>
      </c>
      <c r="F324" s="3">
        <f>'GENEL LİSTE'!F1316</f>
        <v>4498103</v>
      </c>
      <c r="G324" s="3" t="str">
        <f>'GENEL LİSTE'!G1316</f>
        <v>SINIF YÖNETİMİ</v>
      </c>
      <c r="H324" s="7">
        <f>'GENEL LİSTE'!H1316</f>
        <v>0</v>
      </c>
      <c r="I324" s="32"/>
      <c r="J324" s="21"/>
    </row>
    <row r="325" spans="1:10" x14ac:dyDescent="0.25">
      <c r="A325" s="3">
        <f>'GENEL LİSTE'!A1319</f>
        <v>203706043</v>
      </c>
      <c r="B325" s="3" t="str">
        <f>'GENEL LİSTE'!B1319</f>
        <v>EFE BEYTÜZÜN</v>
      </c>
      <c r="C325" s="3" t="str">
        <f>'GENEL LİSTE'!C1319</f>
        <v>SPOR BİLİMLERİ FAKÜLTESİ</v>
      </c>
      <c r="D325" s="3" t="str">
        <f>'GENEL LİSTE'!D1319</f>
        <v>SPOR YÖNETİCİLİĞİ</v>
      </c>
      <c r="E325" s="3" t="str">
        <f>'GENEL LİSTE'!E1319</f>
        <v>AKTİF</v>
      </c>
      <c r="F325" s="3">
        <f>'GENEL LİSTE'!F1319</f>
        <v>4498103</v>
      </c>
      <c r="G325" s="3" t="str">
        <f>'GENEL LİSTE'!G1319</f>
        <v>SINIF YÖNETİMİ</v>
      </c>
      <c r="H325" s="7">
        <f>'GENEL LİSTE'!H1319</f>
        <v>0</v>
      </c>
      <c r="I325" s="32"/>
      <c r="J325" s="21"/>
    </row>
    <row r="326" spans="1:10" x14ac:dyDescent="0.25">
      <c r="A326" s="3">
        <f>'GENEL LİSTE'!A1322</f>
        <v>203706057</v>
      </c>
      <c r="B326" s="3" t="str">
        <f>'GENEL LİSTE'!B1322</f>
        <v>BEYZA CANKURT</v>
      </c>
      <c r="C326" s="3" t="str">
        <f>'GENEL LİSTE'!C1322</f>
        <v>SPOR BİLİMLERİ FAKÜLTESİ</v>
      </c>
      <c r="D326" s="3" t="str">
        <f>'GENEL LİSTE'!D1322</f>
        <v>SPOR YÖNETİCİLİĞİ</v>
      </c>
      <c r="E326" s="3" t="str">
        <f>'GENEL LİSTE'!E1322</f>
        <v>AKTİF</v>
      </c>
      <c r="F326" s="3">
        <f>'GENEL LİSTE'!F1322</f>
        <v>4498103</v>
      </c>
      <c r="G326" s="3" t="str">
        <f>'GENEL LİSTE'!G1322</f>
        <v>SINIF YÖNETİMİ</v>
      </c>
      <c r="H326" s="7">
        <f>'GENEL LİSTE'!H1322</f>
        <v>0</v>
      </c>
      <c r="I326" s="32"/>
      <c r="J326" s="21"/>
    </row>
    <row r="327" spans="1:10" x14ac:dyDescent="0.25">
      <c r="A327" s="3">
        <f>'GENEL LİSTE'!A1325</f>
        <v>203706058</v>
      </c>
      <c r="B327" s="3" t="str">
        <f>'GENEL LİSTE'!B1325</f>
        <v>BURAK ŞEN</v>
      </c>
      <c r="C327" s="3" t="str">
        <f>'GENEL LİSTE'!C1325</f>
        <v>SPOR BİLİMLERİ FAKÜLTESİ</v>
      </c>
      <c r="D327" s="3" t="str">
        <f>'GENEL LİSTE'!D1325</f>
        <v>SPOR YÖNETİCİLİĞİ</v>
      </c>
      <c r="E327" s="3" t="str">
        <f>'GENEL LİSTE'!E1325</f>
        <v>AKTİF</v>
      </c>
      <c r="F327" s="3">
        <f>'GENEL LİSTE'!F1325</f>
        <v>4498103</v>
      </c>
      <c r="G327" s="3" t="str">
        <f>'GENEL LİSTE'!G1325</f>
        <v>SINIF YÖNETİMİ</v>
      </c>
      <c r="H327" s="7">
        <f>'GENEL LİSTE'!H1325</f>
        <v>0</v>
      </c>
      <c r="I327" s="32"/>
      <c r="J327" s="21"/>
    </row>
    <row r="328" spans="1:10" x14ac:dyDescent="0.25">
      <c r="A328" s="3">
        <f>'GENEL LİSTE'!A1328</f>
        <v>203707033</v>
      </c>
      <c r="B328" s="3" t="str">
        <f>'GENEL LİSTE'!B1328</f>
        <v>BARAN KOÇ</v>
      </c>
      <c r="C328" s="3" t="str">
        <f>'GENEL LİSTE'!C1328</f>
        <v>SPOR BİLİMLERİ FAKÜLTESİ</v>
      </c>
      <c r="D328" s="3" t="str">
        <f>'GENEL LİSTE'!D1328</f>
        <v>SPOR YÖNETİCİLİĞİ (İ.Ö)</v>
      </c>
      <c r="E328" s="3" t="str">
        <f>'GENEL LİSTE'!E1328</f>
        <v>AKTİF</v>
      </c>
      <c r="F328" s="3">
        <f>'GENEL LİSTE'!F1328</f>
        <v>4498103</v>
      </c>
      <c r="G328" s="3" t="str">
        <f>'GENEL LİSTE'!G1328</f>
        <v>SINIF YÖNETİMİ</v>
      </c>
      <c r="H328" s="7">
        <f>'GENEL LİSTE'!H1328</f>
        <v>0</v>
      </c>
      <c r="I328" s="32"/>
      <c r="J328" s="21"/>
    </row>
    <row r="329" spans="1:10" x14ac:dyDescent="0.25">
      <c r="A329" s="3">
        <f>'GENEL LİSTE'!A1331</f>
        <v>213701001</v>
      </c>
      <c r="B329" s="3" t="str">
        <f>'GENEL LİSTE'!B1331</f>
        <v>SALİH ÇİFCİ</v>
      </c>
      <c r="C329" s="3" t="str">
        <f>'GENEL LİSTE'!C1331</f>
        <v>SPOR BİLİMLERİ FAKÜLTESİ</v>
      </c>
      <c r="D329" s="3" t="str">
        <f>'GENEL LİSTE'!D1331</f>
        <v>ANTRENÖRLÜK EĞİTİMİ</v>
      </c>
      <c r="E329" s="3" t="str">
        <f>'GENEL LİSTE'!E1331</f>
        <v>AKTİF</v>
      </c>
      <c r="F329" s="3">
        <f>'GENEL LİSTE'!F1331</f>
        <v>4498103</v>
      </c>
      <c r="G329" s="3" t="str">
        <f>'GENEL LİSTE'!G1331</f>
        <v>SINIF YÖNETİMİ</v>
      </c>
      <c r="H329" s="7">
        <f>'GENEL LİSTE'!H1331</f>
        <v>1</v>
      </c>
      <c r="I329" s="32"/>
      <c r="J329" s="21"/>
    </row>
    <row r="330" spans="1:10" x14ac:dyDescent="0.25">
      <c r="A330" s="3">
        <f>'GENEL LİSTE'!A1334</f>
        <v>213701002</v>
      </c>
      <c r="B330" s="3" t="str">
        <f>'GENEL LİSTE'!B1334</f>
        <v>SERVET KABAKCI</v>
      </c>
      <c r="C330" s="3" t="str">
        <f>'GENEL LİSTE'!C1334</f>
        <v>SPOR BİLİMLERİ FAKÜLTESİ</v>
      </c>
      <c r="D330" s="3" t="str">
        <f>'GENEL LİSTE'!D1334</f>
        <v>ANTRENÖRLÜK EĞİTİMİ</v>
      </c>
      <c r="E330" s="3" t="str">
        <f>'GENEL LİSTE'!E1334</f>
        <v>AKTİF</v>
      </c>
      <c r="F330" s="3">
        <f>'GENEL LİSTE'!F1334</f>
        <v>4498103</v>
      </c>
      <c r="G330" s="3" t="str">
        <f>'GENEL LİSTE'!G1334</f>
        <v>SINIF YÖNETİMİ</v>
      </c>
      <c r="H330" s="7">
        <f>'GENEL LİSTE'!H1334</f>
        <v>1</v>
      </c>
      <c r="I330" s="32"/>
      <c r="J330" s="21"/>
    </row>
    <row r="331" spans="1:10" x14ac:dyDescent="0.25">
      <c r="A331" s="3">
        <f>'GENEL LİSTE'!A1337</f>
        <v>213701004</v>
      </c>
      <c r="B331" s="3" t="str">
        <f>'GENEL LİSTE'!B1337</f>
        <v>CEVAHİR KALKAN</v>
      </c>
      <c r="C331" s="3" t="str">
        <f>'GENEL LİSTE'!C1337</f>
        <v>SPOR BİLİMLERİ FAKÜLTESİ</v>
      </c>
      <c r="D331" s="3" t="str">
        <f>'GENEL LİSTE'!D1337</f>
        <v>ANTRENÖRLÜK EĞİTİMİ</v>
      </c>
      <c r="E331" s="3" t="str">
        <f>'GENEL LİSTE'!E1337</f>
        <v>AKTİF</v>
      </c>
      <c r="F331" s="3">
        <f>'GENEL LİSTE'!F1337</f>
        <v>4498103</v>
      </c>
      <c r="G331" s="3" t="str">
        <f>'GENEL LİSTE'!G1337</f>
        <v>SINIF YÖNETİMİ</v>
      </c>
      <c r="H331" s="7">
        <f>'GENEL LİSTE'!H1337</f>
        <v>1</v>
      </c>
      <c r="I331" s="32"/>
      <c r="J331" s="21"/>
    </row>
    <row r="332" spans="1:10" x14ac:dyDescent="0.25">
      <c r="A332" s="3">
        <f>'GENEL LİSTE'!A1340</f>
        <v>213701005</v>
      </c>
      <c r="B332" s="3" t="str">
        <f>'GENEL LİSTE'!B1340</f>
        <v>MUSTAFA GÜNAYDIN</v>
      </c>
      <c r="C332" s="3" t="str">
        <f>'GENEL LİSTE'!C1340</f>
        <v>SPOR BİLİMLERİ FAKÜLTESİ</v>
      </c>
      <c r="D332" s="3" t="str">
        <f>'GENEL LİSTE'!D1340</f>
        <v>ANTRENÖRLÜK EĞİTİMİ</v>
      </c>
      <c r="E332" s="3" t="str">
        <f>'GENEL LİSTE'!E1340</f>
        <v>AKTİF</v>
      </c>
      <c r="F332" s="3">
        <f>'GENEL LİSTE'!F1340</f>
        <v>4498103</v>
      </c>
      <c r="G332" s="3" t="str">
        <f>'GENEL LİSTE'!G1340</f>
        <v>SINIF YÖNETİMİ</v>
      </c>
      <c r="H332" s="7">
        <f>'GENEL LİSTE'!H1340</f>
        <v>1</v>
      </c>
      <c r="I332" s="32"/>
      <c r="J332" s="21"/>
    </row>
    <row r="333" spans="1:10" x14ac:dyDescent="0.25">
      <c r="A333" s="3">
        <f>'GENEL LİSTE'!A1343</f>
        <v>213701006</v>
      </c>
      <c r="B333" s="3" t="str">
        <f>'GENEL LİSTE'!B1343</f>
        <v>CEYHUN DAŞKAFA</v>
      </c>
      <c r="C333" s="3" t="str">
        <f>'GENEL LİSTE'!C1343</f>
        <v>SPOR BİLİMLERİ FAKÜLTESİ</v>
      </c>
      <c r="D333" s="3" t="str">
        <f>'GENEL LİSTE'!D1343</f>
        <v>ANTRENÖRLÜK EĞİTİMİ</v>
      </c>
      <c r="E333" s="3" t="str">
        <f>'GENEL LİSTE'!E1343</f>
        <v>AKTİF</v>
      </c>
      <c r="F333" s="3">
        <f>'GENEL LİSTE'!F1343</f>
        <v>4498103</v>
      </c>
      <c r="G333" s="3" t="str">
        <f>'GENEL LİSTE'!G1343</f>
        <v>SINIF YÖNETİMİ</v>
      </c>
      <c r="H333" s="7">
        <f>'GENEL LİSTE'!H1343</f>
        <v>1</v>
      </c>
      <c r="I333" s="33"/>
      <c r="J333" s="22"/>
    </row>
    <row r="334" spans="1:10" x14ac:dyDescent="0.25">
      <c r="A334" s="3">
        <f>'GENEL LİSTE'!A1346</f>
        <v>213701007</v>
      </c>
      <c r="B334" s="3" t="str">
        <f>'GENEL LİSTE'!B1346</f>
        <v>ZEKİYE NUR ÇEÇEN</v>
      </c>
      <c r="C334" s="3" t="str">
        <f>'GENEL LİSTE'!C1346</f>
        <v>SPOR BİLİMLERİ FAKÜLTESİ</v>
      </c>
      <c r="D334" s="3" t="str">
        <f>'GENEL LİSTE'!D1346</f>
        <v>ANTRENÖRLÜK EĞİTİMİ</v>
      </c>
      <c r="E334" s="3" t="str">
        <f>'GENEL LİSTE'!E1346</f>
        <v>AKTİF</v>
      </c>
      <c r="F334" s="3">
        <f>'GENEL LİSTE'!F1346</f>
        <v>4498103</v>
      </c>
      <c r="G334" s="3" t="str">
        <f>'GENEL LİSTE'!G1346</f>
        <v>SINIF YÖNETİMİ</v>
      </c>
      <c r="H334" s="7">
        <f>'GENEL LİSTE'!H1346</f>
        <v>1</v>
      </c>
      <c r="I334" s="31" t="s">
        <v>1036</v>
      </c>
      <c r="J334" s="20" t="s">
        <v>1043</v>
      </c>
    </row>
    <row r="335" spans="1:10" x14ac:dyDescent="0.25">
      <c r="A335" s="3">
        <f>'GENEL LİSTE'!A1349</f>
        <v>213701008</v>
      </c>
      <c r="B335" s="3" t="str">
        <f>'GENEL LİSTE'!B1349</f>
        <v>AYŞE TUNA</v>
      </c>
      <c r="C335" s="3" t="str">
        <f>'GENEL LİSTE'!C1349</f>
        <v>SPOR BİLİMLERİ FAKÜLTESİ</v>
      </c>
      <c r="D335" s="3" t="str">
        <f>'GENEL LİSTE'!D1349</f>
        <v>ANTRENÖRLÜK EĞİTİMİ</v>
      </c>
      <c r="E335" s="3" t="str">
        <f>'GENEL LİSTE'!E1349</f>
        <v>AKTİF</v>
      </c>
      <c r="F335" s="3">
        <f>'GENEL LİSTE'!F1349</f>
        <v>4498103</v>
      </c>
      <c r="G335" s="3" t="str">
        <f>'GENEL LİSTE'!G1349</f>
        <v>SINIF YÖNETİMİ</v>
      </c>
      <c r="H335" s="7">
        <f>'GENEL LİSTE'!H1349</f>
        <v>1</v>
      </c>
      <c r="I335" s="32"/>
      <c r="J335" s="21"/>
    </row>
    <row r="336" spans="1:10" x14ac:dyDescent="0.25">
      <c r="A336" s="3">
        <f>'GENEL LİSTE'!A1352</f>
        <v>213701009</v>
      </c>
      <c r="B336" s="3" t="str">
        <f>'GENEL LİSTE'!B1352</f>
        <v>ALİ BOYNUEYRİ</v>
      </c>
      <c r="C336" s="3" t="str">
        <f>'GENEL LİSTE'!C1352</f>
        <v>SPOR BİLİMLERİ FAKÜLTESİ</v>
      </c>
      <c r="D336" s="3" t="str">
        <f>'GENEL LİSTE'!D1352</f>
        <v>ANTRENÖRLÜK EĞİTİMİ</v>
      </c>
      <c r="E336" s="3" t="str">
        <f>'GENEL LİSTE'!E1352</f>
        <v>AKTİF</v>
      </c>
      <c r="F336" s="3">
        <f>'GENEL LİSTE'!F1352</f>
        <v>4498103</v>
      </c>
      <c r="G336" s="3" t="str">
        <f>'GENEL LİSTE'!G1352</f>
        <v>SINIF YÖNETİMİ</v>
      </c>
      <c r="H336" s="7">
        <f>'GENEL LİSTE'!H1352</f>
        <v>1</v>
      </c>
      <c r="I336" s="32"/>
      <c r="J336" s="21"/>
    </row>
    <row r="337" spans="1:10" x14ac:dyDescent="0.25">
      <c r="A337" s="3">
        <f>'GENEL LİSTE'!A1355</f>
        <v>213701012</v>
      </c>
      <c r="B337" s="3" t="str">
        <f>'GENEL LİSTE'!B1355</f>
        <v>ANZİLHA ÇELİK</v>
      </c>
      <c r="C337" s="3" t="str">
        <f>'GENEL LİSTE'!C1355</f>
        <v>SPOR BİLİMLERİ FAKÜLTESİ</v>
      </c>
      <c r="D337" s="3" t="str">
        <f>'GENEL LİSTE'!D1355</f>
        <v>ANTRENÖRLÜK EĞİTİMİ</v>
      </c>
      <c r="E337" s="3" t="str">
        <f>'GENEL LİSTE'!E1355</f>
        <v>AKTİF</v>
      </c>
      <c r="F337" s="3">
        <f>'GENEL LİSTE'!F1355</f>
        <v>4498103</v>
      </c>
      <c r="G337" s="3" t="str">
        <f>'GENEL LİSTE'!G1355</f>
        <v>SINIF YÖNETİMİ</v>
      </c>
      <c r="H337" s="7">
        <f>'GENEL LİSTE'!H1355</f>
        <v>1</v>
      </c>
      <c r="I337" s="32"/>
      <c r="J337" s="21"/>
    </row>
    <row r="338" spans="1:10" x14ac:dyDescent="0.25">
      <c r="A338" s="3">
        <f>'GENEL LİSTE'!A1358</f>
        <v>213701018</v>
      </c>
      <c r="B338" s="3" t="str">
        <f>'GENEL LİSTE'!B1358</f>
        <v>MEHMET TAHSİN KARATOPRAK</v>
      </c>
      <c r="C338" s="3" t="str">
        <f>'GENEL LİSTE'!C1358</f>
        <v>SPOR BİLİMLERİ FAKÜLTESİ</v>
      </c>
      <c r="D338" s="3" t="str">
        <f>'GENEL LİSTE'!D1358</f>
        <v>ANTRENÖRLÜK EĞİTİMİ</v>
      </c>
      <c r="E338" s="3" t="str">
        <f>'GENEL LİSTE'!E1358</f>
        <v>AKTİF</v>
      </c>
      <c r="F338" s="3">
        <f>'GENEL LİSTE'!F1358</f>
        <v>4498103</v>
      </c>
      <c r="G338" s="3" t="str">
        <f>'GENEL LİSTE'!G1358</f>
        <v>SINIF YÖNETİMİ</v>
      </c>
      <c r="H338" s="7">
        <f>'GENEL LİSTE'!H1358</f>
        <v>1</v>
      </c>
      <c r="I338" s="32"/>
      <c r="J338" s="21"/>
    </row>
    <row r="339" spans="1:10" x14ac:dyDescent="0.25">
      <c r="A339" s="3">
        <f>'GENEL LİSTE'!A1361</f>
        <v>213701019</v>
      </c>
      <c r="B339" s="3" t="str">
        <f>'GENEL LİSTE'!B1361</f>
        <v>MERVE ÖNEĞİ</v>
      </c>
      <c r="C339" s="3" t="str">
        <f>'GENEL LİSTE'!C1361</f>
        <v>SPOR BİLİMLERİ FAKÜLTESİ</v>
      </c>
      <c r="D339" s="3" t="str">
        <f>'GENEL LİSTE'!D1361</f>
        <v>ANTRENÖRLÜK EĞİTİMİ</v>
      </c>
      <c r="E339" s="3" t="str">
        <f>'GENEL LİSTE'!E1361</f>
        <v>AKTİF</v>
      </c>
      <c r="F339" s="3">
        <f>'GENEL LİSTE'!F1361</f>
        <v>4498103</v>
      </c>
      <c r="G339" s="3" t="str">
        <f>'GENEL LİSTE'!G1361</f>
        <v>SINIF YÖNETİMİ</v>
      </c>
      <c r="H339" s="7">
        <f>'GENEL LİSTE'!H1361</f>
        <v>1</v>
      </c>
      <c r="I339" s="32"/>
      <c r="J339" s="21"/>
    </row>
    <row r="340" spans="1:10" x14ac:dyDescent="0.25">
      <c r="A340" s="3">
        <f>'GENEL LİSTE'!A1364</f>
        <v>213701020</v>
      </c>
      <c r="B340" s="3" t="str">
        <f>'GENEL LİSTE'!B1364</f>
        <v>ZEYNEP SENA AKÇA</v>
      </c>
      <c r="C340" s="3" t="str">
        <f>'GENEL LİSTE'!C1364</f>
        <v>SPOR BİLİMLERİ FAKÜLTESİ</v>
      </c>
      <c r="D340" s="3" t="str">
        <f>'GENEL LİSTE'!D1364</f>
        <v>ANTRENÖRLÜK EĞİTİMİ</v>
      </c>
      <c r="E340" s="3" t="str">
        <f>'GENEL LİSTE'!E1364</f>
        <v>AKTİF</v>
      </c>
      <c r="F340" s="3">
        <f>'GENEL LİSTE'!F1364</f>
        <v>4498103</v>
      </c>
      <c r="G340" s="3" t="str">
        <f>'GENEL LİSTE'!G1364</f>
        <v>SINIF YÖNETİMİ</v>
      </c>
      <c r="H340" s="7">
        <f>'GENEL LİSTE'!H1364</f>
        <v>1</v>
      </c>
      <c r="I340" s="32"/>
      <c r="J340" s="21"/>
    </row>
    <row r="341" spans="1:10" x14ac:dyDescent="0.25">
      <c r="A341" s="3">
        <f>'GENEL LİSTE'!A1367</f>
        <v>213701021</v>
      </c>
      <c r="B341" s="3" t="str">
        <f>'GENEL LİSTE'!B1367</f>
        <v>MEHMET ALİ KOCABAŞ</v>
      </c>
      <c r="C341" s="3" t="str">
        <f>'GENEL LİSTE'!C1367</f>
        <v>SPOR BİLİMLERİ FAKÜLTESİ</v>
      </c>
      <c r="D341" s="3" t="str">
        <f>'GENEL LİSTE'!D1367</f>
        <v>ANTRENÖRLÜK EĞİTİMİ</v>
      </c>
      <c r="E341" s="3" t="str">
        <f>'GENEL LİSTE'!E1367</f>
        <v>AKTİF</v>
      </c>
      <c r="F341" s="3">
        <f>'GENEL LİSTE'!F1367</f>
        <v>4498103</v>
      </c>
      <c r="G341" s="3" t="str">
        <f>'GENEL LİSTE'!G1367</f>
        <v>SINIF YÖNETİMİ</v>
      </c>
      <c r="H341" s="7">
        <f>'GENEL LİSTE'!H1367</f>
        <v>1</v>
      </c>
      <c r="I341" s="32"/>
      <c r="J341" s="21"/>
    </row>
    <row r="342" spans="1:10" x14ac:dyDescent="0.25">
      <c r="A342" s="3">
        <f>'GENEL LİSTE'!A1370</f>
        <v>213701022</v>
      </c>
      <c r="B342" s="3" t="str">
        <f>'GENEL LİSTE'!B1370</f>
        <v>YUNUS EMRE KARAFAZLI</v>
      </c>
      <c r="C342" s="3" t="str">
        <f>'GENEL LİSTE'!C1370</f>
        <v>SPOR BİLİMLERİ FAKÜLTESİ</v>
      </c>
      <c r="D342" s="3" t="str">
        <f>'GENEL LİSTE'!D1370</f>
        <v>ANTRENÖRLÜK EĞİTİMİ</v>
      </c>
      <c r="E342" s="3" t="str">
        <f>'GENEL LİSTE'!E1370</f>
        <v>AKTİF</v>
      </c>
      <c r="F342" s="3">
        <f>'GENEL LİSTE'!F1370</f>
        <v>4498103</v>
      </c>
      <c r="G342" s="3" t="str">
        <f>'GENEL LİSTE'!G1370</f>
        <v>SINIF YÖNETİMİ</v>
      </c>
      <c r="H342" s="7">
        <f>'GENEL LİSTE'!H1370</f>
        <v>1</v>
      </c>
      <c r="I342" s="32"/>
      <c r="J342" s="21"/>
    </row>
    <row r="343" spans="1:10" x14ac:dyDescent="0.25">
      <c r="A343" s="3">
        <f>'GENEL LİSTE'!A1373</f>
        <v>213701023</v>
      </c>
      <c r="B343" s="3" t="str">
        <f>'GENEL LİSTE'!B1373</f>
        <v>FİRDEVS POLAT</v>
      </c>
      <c r="C343" s="3" t="str">
        <f>'GENEL LİSTE'!C1373</f>
        <v>SPOR BİLİMLERİ FAKÜLTESİ</v>
      </c>
      <c r="D343" s="3" t="str">
        <f>'GENEL LİSTE'!D1373</f>
        <v>ANTRENÖRLÜK EĞİTİMİ</v>
      </c>
      <c r="E343" s="3" t="str">
        <f>'GENEL LİSTE'!E1373</f>
        <v>AKTİF</v>
      </c>
      <c r="F343" s="3">
        <f>'GENEL LİSTE'!F1373</f>
        <v>4498103</v>
      </c>
      <c r="G343" s="3" t="str">
        <f>'GENEL LİSTE'!G1373</f>
        <v>SINIF YÖNETİMİ</v>
      </c>
      <c r="H343" s="7">
        <f>'GENEL LİSTE'!H1373</f>
        <v>1</v>
      </c>
      <c r="I343" s="32"/>
      <c r="J343" s="21"/>
    </row>
    <row r="344" spans="1:10" x14ac:dyDescent="0.25">
      <c r="A344" s="3">
        <f>'GENEL LİSTE'!A1376</f>
        <v>213701027</v>
      </c>
      <c r="B344" s="3" t="str">
        <f>'GENEL LİSTE'!B1376</f>
        <v>SÜMEYYE KILINÇ</v>
      </c>
      <c r="C344" s="3" t="str">
        <f>'GENEL LİSTE'!C1376</f>
        <v>SPOR BİLİMLERİ FAKÜLTESİ</v>
      </c>
      <c r="D344" s="3" t="str">
        <f>'GENEL LİSTE'!D1376</f>
        <v>ANTRENÖRLÜK EĞİTİMİ</v>
      </c>
      <c r="E344" s="3" t="str">
        <f>'GENEL LİSTE'!E1376</f>
        <v>AKTİF</v>
      </c>
      <c r="F344" s="3">
        <f>'GENEL LİSTE'!F1376</f>
        <v>4498103</v>
      </c>
      <c r="G344" s="3" t="str">
        <f>'GENEL LİSTE'!G1376</f>
        <v>SINIF YÖNETİMİ</v>
      </c>
      <c r="H344" s="7">
        <f>'GENEL LİSTE'!H1376</f>
        <v>1</v>
      </c>
      <c r="I344" s="32"/>
      <c r="J344" s="21"/>
    </row>
    <row r="345" spans="1:10" x14ac:dyDescent="0.25">
      <c r="A345" s="3">
        <f>'GENEL LİSTE'!A1379</f>
        <v>213701028</v>
      </c>
      <c r="B345" s="3" t="str">
        <f>'GENEL LİSTE'!B1379</f>
        <v>SARA SUDE KASAP</v>
      </c>
      <c r="C345" s="3" t="str">
        <f>'GENEL LİSTE'!C1379</f>
        <v>SPOR BİLİMLERİ FAKÜLTESİ</v>
      </c>
      <c r="D345" s="3" t="str">
        <f>'GENEL LİSTE'!D1379</f>
        <v>ANTRENÖRLÜK EĞİTİMİ</v>
      </c>
      <c r="E345" s="3" t="str">
        <f>'GENEL LİSTE'!E1379</f>
        <v>AKTİF</v>
      </c>
      <c r="F345" s="3">
        <f>'GENEL LİSTE'!F1379</f>
        <v>4498103</v>
      </c>
      <c r="G345" s="3" t="str">
        <f>'GENEL LİSTE'!G1379</f>
        <v>SINIF YÖNETİMİ</v>
      </c>
      <c r="H345" s="7">
        <f>'GENEL LİSTE'!H1379</f>
        <v>1</v>
      </c>
      <c r="I345" s="32"/>
      <c r="J345" s="21"/>
    </row>
    <row r="346" spans="1:10" x14ac:dyDescent="0.25">
      <c r="A346" s="3">
        <f>'GENEL LİSTE'!A1382</f>
        <v>213701030</v>
      </c>
      <c r="B346" s="3" t="str">
        <f>'GENEL LİSTE'!B1382</f>
        <v>MEHMET SAİD KÖKENÖZ</v>
      </c>
      <c r="C346" s="3" t="str">
        <f>'GENEL LİSTE'!C1382</f>
        <v>SPOR BİLİMLERİ FAKÜLTESİ</v>
      </c>
      <c r="D346" s="3" t="str">
        <f>'GENEL LİSTE'!D1382</f>
        <v>ANTRENÖRLÜK EĞİTİMİ</v>
      </c>
      <c r="E346" s="3" t="str">
        <f>'GENEL LİSTE'!E1382</f>
        <v>AKTİF</v>
      </c>
      <c r="F346" s="3">
        <f>'GENEL LİSTE'!F1382</f>
        <v>4498103</v>
      </c>
      <c r="G346" s="3" t="str">
        <f>'GENEL LİSTE'!G1382</f>
        <v>SINIF YÖNETİMİ</v>
      </c>
      <c r="H346" s="7">
        <f>'GENEL LİSTE'!H1382</f>
        <v>1</v>
      </c>
      <c r="I346" s="32"/>
      <c r="J346" s="21"/>
    </row>
    <row r="347" spans="1:10" x14ac:dyDescent="0.25">
      <c r="A347" s="3">
        <f>'GENEL LİSTE'!A1385</f>
        <v>213701032</v>
      </c>
      <c r="B347" s="3" t="str">
        <f>'GENEL LİSTE'!B1385</f>
        <v>VİLDA BİRGE</v>
      </c>
      <c r="C347" s="3" t="str">
        <f>'GENEL LİSTE'!C1385</f>
        <v>SPOR BİLİMLERİ FAKÜLTESİ</v>
      </c>
      <c r="D347" s="3" t="str">
        <f>'GENEL LİSTE'!D1385</f>
        <v>ANTRENÖRLÜK EĞİTİMİ</v>
      </c>
      <c r="E347" s="3" t="str">
        <f>'GENEL LİSTE'!E1385</f>
        <v>AKTİF</v>
      </c>
      <c r="F347" s="3">
        <f>'GENEL LİSTE'!F1385</f>
        <v>4498103</v>
      </c>
      <c r="G347" s="3" t="str">
        <f>'GENEL LİSTE'!G1385</f>
        <v>SINIF YÖNETİMİ</v>
      </c>
      <c r="H347" s="7">
        <f>'GENEL LİSTE'!H1385</f>
        <v>1</v>
      </c>
      <c r="I347" s="32"/>
      <c r="J347" s="21"/>
    </row>
    <row r="348" spans="1:10" x14ac:dyDescent="0.25">
      <c r="A348" s="3">
        <f>'GENEL LİSTE'!A1388</f>
        <v>213701036</v>
      </c>
      <c r="B348" s="3" t="str">
        <f>'GENEL LİSTE'!B1388</f>
        <v>MUSTAFA EMİN OĞUR</v>
      </c>
      <c r="C348" s="3" t="str">
        <f>'GENEL LİSTE'!C1388</f>
        <v>SPOR BİLİMLERİ FAKÜLTESİ</v>
      </c>
      <c r="D348" s="3" t="str">
        <f>'GENEL LİSTE'!D1388</f>
        <v>ANTRENÖRLÜK EĞİTİMİ</v>
      </c>
      <c r="E348" s="3" t="str">
        <f>'GENEL LİSTE'!E1388</f>
        <v>AKTİF</v>
      </c>
      <c r="F348" s="3">
        <f>'GENEL LİSTE'!F1388</f>
        <v>4498103</v>
      </c>
      <c r="G348" s="3" t="str">
        <f>'GENEL LİSTE'!G1388</f>
        <v>SINIF YÖNETİMİ</v>
      </c>
      <c r="H348" s="7">
        <f>'GENEL LİSTE'!H1388</f>
        <v>1</v>
      </c>
      <c r="I348" s="32"/>
      <c r="J348" s="21"/>
    </row>
    <row r="349" spans="1:10" x14ac:dyDescent="0.25">
      <c r="A349" s="3">
        <f>'GENEL LİSTE'!A1391</f>
        <v>213701037</v>
      </c>
      <c r="B349" s="3" t="str">
        <f>'GENEL LİSTE'!B1391</f>
        <v>ADEM ÜSTE</v>
      </c>
      <c r="C349" s="3" t="str">
        <f>'GENEL LİSTE'!C1391</f>
        <v>SPOR BİLİMLERİ FAKÜLTESİ</v>
      </c>
      <c r="D349" s="3" t="str">
        <f>'GENEL LİSTE'!D1391</f>
        <v>ANTRENÖRLÜK EĞİTİMİ</v>
      </c>
      <c r="E349" s="3" t="str">
        <f>'GENEL LİSTE'!E1391</f>
        <v>AKTİF</v>
      </c>
      <c r="F349" s="3">
        <f>'GENEL LİSTE'!F1391</f>
        <v>4498103</v>
      </c>
      <c r="G349" s="3" t="str">
        <f>'GENEL LİSTE'!G1391</f>
        <v>SINIF YÖNETİMİ</v>
      </c>
      <c r="H349" s="7">
        <f>'GENEL LİSTE'!H1391</f>
        <v>1</v>
      </c>
      <c r="I349" s="32"/>
      <c r="J349" s="21"/>
    </row>
    <row r="350" spans="1:10" x14ac:dyDescent="0.25">
      <c r="A350" s="3">
        <f>'GENEL LİSTE'!A1394</f>
        <v>213701039</v>
      </c>
      <c r="B350" s="3" t="str">
        <f>'GENEL LİSTE'!B1394</f>
        <v>YILMAZ GÜLEÇ</v>
      </c>
      <c r="C350" s="3" t="str">
        <f>'GENEL LİSTE'!C1394</f>
        <v>SPOR BİLİMLERİ FAKÜLTESİ</v>
      </c>
      <c r="D350" s="3" t="str">
        <f>'GENEL LİSTE'!D1394</f>
        <v>ANTRENÖRLÜK EĞİTİMİ</v>
      </c>
      <c r="E350" s="3" t="str">
        <f>'GENEL LİSTE'!E1394</f>
        <v>AKTİF</v>
      </c>
      <c r="F350" s="3">
        <f>'GENEL LİSTE'!F1394</f>
        <v>4498103</v>
      </c>
      <c r="G350" s="3" t="str">
        <f>'GENEL LİSTE'!G1394</f>
        <v>SINIF YÖNETİMİ</v>
      </c>
      <c r="H350" s="7">
        <f>'GENEL LİSTE'!H1394</f>
        <v>1</v>
      </c>
      <c r="I350" s="32"/>
      <c r="J350" s="21"/>
    </row>
    <row r="351" spans="1:10" x14ac:dyDescent="0.25">
      <c r="A351" s="3">
        <f>'GENEL LİSTE'!A1397</f>
        <v>213701040</v>
      </c>
      <c r="B351" s="3" t="str">
        <f>'GENEL LİSTE'!B1397</f>
        <v>LÜTFİ ATALAY</v>
      </c>
      <c r="C351" s="3" t="str">
        <f>'GENEL LİSTE'!C1397</f>
        <v>SPOR BİLİMLERİ FAKÜLTESİ</v>
      </c>
      <c r="D351" s="3" t="str">
        <f>'GENEL LİSTE'!D1397</f>
        <v>ANTRENÖRLÜK EĞİTİMİ</v>
      </c>
      <c r="E351" s="3" t="str">
        <f>'GENEL LİSTE'!E1397</f>
        <v>AKTİF</v>
      </c>
      <c r="F351" s="3">
        <f>'GENEL LİSTE'!F1397</f>
        <v>4498103</v>
      </c>
      <c r="G351" s="3" t="str">
        <f>'GENEL LİSTE'!G1397</f>
        <v>SINIF YÖNETİMİ</v>
      </c>
      <c r="H351" s="7">
        <f>'GENEL LİSTE'!H1397</f>
        <v>1</v>
      </c>
      <c r="I351" s="32"/>
      <c r="J351" s="21"/>
    </row>
    <row r="352" spans="1:10" x14ac:dyDescent="0.25">
      <c r="A352" s="3">
        <f>'GENEL LİSTE'!A1400</f>
        <v>213701042</v>
      </c>
      <c r="B352" s="3" t="str">
        <f>'GENEL LİSTE'!B1400</f>
        <v>REYHAN GÜL</v>
      </c>
      <c r="C352" s="3" t="str">
        <f>'GENEL LİSTE'!C1400</f>
        <v>SPOR BİLİMLERİ FAKÜLTESİ</v>
      </c>
      <c r="D352" s="3" t="str">
        <f>'GENEL LİSTE'!D1400</f>
        <v>ANTRENÖRLÜK EĞİTİMİ</v>
      </c>
      <c r="E352" s="3" t="str">
        <f>'GENEL LİSTE'!E1400</f>
        <v>AKTİF</v>
      </c>
      <c r="F352" s="3">
        <f>'GENEL LİSTE'!F1400</f>
        <v>4498103</v>
      </c>
      <c r="G352" s="3" t="str">
        <f>'GENEL LİSTE'!G1400</f>
        <v>SINIF YÖNETİMİ</v>
      </c>
      <c r="H352" s="7">
        <f>'GENEL LİSTE'!H1400</f>
        <v>1</v>
      </c>
      <c r="I352" s="32"/>
      <c r="J352" s="21"/>
    </row>
    <row r="353" spans="1:10" x14ac:dyDescent="0.25">
      <c r="A353" s="3">
        <f>'GENEL LİSTE'!A1403</f>
        <v>213701043</v>
      </c>
      <c r="B353" s="3" t="str">
        <f>'GENEL LİSTE'!B1403</f>
        <v>NERMİN DOĞDU</v>
      </c>
      <c r="C353" s="3" t="str">
        <f>'GENEL LİSTE'!C1403</f>
        <v>SPOR BİLİMLERİ FAKÜLTESİ</v>
      </c>
      <c r="D353" s="3" t="str">
        <f>'GENEL LİSTE'!D1403</f>
        <v>ANTRENÖRLÜK EĞİTİMİ</v>
      </c>
      <c r="E353" s="3" t="str">
        <f>'GENEL LİSTE'!E1403</f>
        <v>AKTİF</v>
      </c>
      <c r="F353" s="3">
        <f>'GENEL LİSTE'!F1403</f>
        <v>4498103</v>
      </c>
      <c r="G353" s="3" t="str">
        <f>'GENEL LİSTE'!G1403</f>
        <v>SINIF YÖNETİMİ</v>
      </c>
      <c r="H353" s="7">
        <f>'GENEL LİSTE'!H1403</f>
        <v>1</v>
      </c>
      <c r="I353" s="32"/>
      <c r="J353" s="21"/>
    </row>
    <row r="354" spans="1:10" x14ac:dyDescent="0.25">
      <c r="A354" s="3">
        <f>'GENEL LİSTE'!A1406</f>
        <v>213701045</v>
      </c>
      <c r="B354" s="3" t="str">
        <f>'GENEL LİSTE'!B1406</f>
        <v>FATMANUR DEMİRTAŞ</v>
      </c>
      <c r="C354" s="3" t="str">
        <f>'GENEL LİSTE'!C1406</f>
        <v>SPOR BİLİMLERİ FAKÜLTESİ</v>
      </c>
      <c r="D354" s="3" t="str">
        <f>'GENEL LİSTE'!D1406</f>
        <v>ANTRENÖRLÜK EĞİTİMİ</v>
      </c>
      <c r="E354" s="3" t="str">
        <f>'GENEL LİSTE'!E1406</f>
        <v>AKTİF</v>
      </c>
      <c r="F354" s="3">
        <f>'GENEL LİSTE'!F1406</f>
        <v>4498103</v>
      </c>
      <c r="G354" s="3" t="str">
        <f>'GENEL LİSTE'!G1406</f>
        <v>SINIF YÖNETİMİ</v>
      </c>
      <c r="H354" s="7">
        <f>'GENEL LİSTE'!H1406</f>
        <v>1</v>
      </c>
      <c r="I354" s="32"/>
      <c r="J354" s="21"/>
    </row>
    <row r="355" spans="1:10" x14ac:dyDescent="0.25">
      <c r="A355" s="3">
        <f>'GENEL LİSTE'!A1415</f>
        <v>213701050</v>
      </c>
      <c r="B355" s="3" t="str">
        <f>'GENEL LİSTE'!B1415</f>
        <v>ZEYNEP ÖTER</v>
      </c>
      <c r="C355" s="3" t="str">
        <f>'GENEL LİSTE'!C1415</f>
        <v>SPOR BİLİMLERİ FAKÜLTESİ</v>
      </c>
      <c r="D355" s="3" t="str">
        <f>'GENEL LİSTE'!D1415</f>
        <v>ANTRENÖRLÜK EĞİTİMİ</v>
      </c>
      <c r="E355" s="3" t="str">
        <f>'GENEL LİSTE'!E1415</f>
        <v>AKTİF</v>
      </c>
      <c r="F355" s="3">
        <f>'GENEL LİSTE'!F1415</f>
        <v>4498103</v>
      </c>
      <c r="G355" s="3" t="str">
        <f>'GENEL LİSTE'!G1415</f>
        <v>SINIF YÖNETİMİ</v>
      </c>
      <c r="H355" s="7">
        <f>'GENEL LİSTE'!H1415</f>
        <v>1</v>
      </c>
      <c r="I355" s="32"/>
      <c r="J355" s="21"/>
    </row>
    <row r="356" spans="1:10" x14ac:dyDescent="0.25">
      <c r="A356" s="3">
        <f>'GENEL LİSTE'!A1418</f>
        <v>213701052</v>
      </c>
      <c r="B356" s="3" t="str">
        <f>'GENEL LİSTE'!B1418</f>
        <v>CANSU BEKTAŞ</v>
      </c>
      <c r="C356" s="3" t="str">
        <f>'GENEL LİSTE'!C1418</f>
        <v>SPOR BİLİMLERİ FAKÜLTESİ</v>
      </c>
      <c r="D356" s="3" t="str">
        <f>'GENEL LİSTE'!D1418</f>
        <v>ANTRENÖRLÜK EĞİTİMİ</v>
      </c>
      <c r="E356" s="3" t="str">
        <f>'GENEL LİSTE'!E1418</f>
        <v>AKTİF</v>
      </c>
      <c r="F356" s="3">
        <f>'GENEL LİSTE'!F1418</f>
        <v>4498103</v>
      </c>
      <c r="G356" s="3" t="str">
        <f>'GENEL LİSTE'!G1418</f>
        <v>SINIF YÖNETİMİ</v>
      </c>
      <c r="H356" s="7">
        <f>'GENEL LİSTE'!H1418</f>
        <v>1</v>
      </c>
      <c r="I356" s="32"/>
      <c r="J356" s="21"/>
    </row>
    <row r="357" spans="1:10" x14ac:dyDescent="0.25">
      <c r="A357" s="3">
        <f>'GENEL LİSTE'!A1421</f>
        <v>213701055</v>
      </c>
      <c r="B357" s="3" t="str">
        <f>'GENEL LİSTE'!B1421</f>
        <v>GÖKDENİZ GÖÇMEN</v>
      </c>
      <c r="C357" s="3" t="str">
        <f>'GENEL LİSTE'!C1421</f>
        <v>SPOR BİLİMLERİ FAKÜLTESİ</v>
      </c>
      <c r="D357" s="3" t="str">
        <f>'GENEL LİSTE'!D1421</f>
        <v>ANTRENÖRLÜK EĞİTİMİ</v>
      </c>
      <c r="E357" s="3" t="str">
        <f>'GENEL LİSTE'!E1421</f>
        <v>AKTİF</v>
      </c>
      <c r="F357" s="3">
        <f>'GENEL LİSTE'!F1421</f>
        <v>4498103</v>
      </c>
      <c r="G357" s="3" t="str">
        <f>'GENEL LİSTE'!G1421</f>
        <v>SINIF YÖNETİMİ</v>
      </c>
      <c r="H357" s="7">
        <f>'GENEL LİSTE'!H1421</f>
        <v>1</v>
      </c>
      <c r="I357" s="32"/>
      <c r="J357" s="21"/>
    </row>
    <row r="358" spans="1:10" x14ac:dyDescent="0.25">
      <c r="A358" s="3">
        <f>'GENEL LİSTE'!A1424</f>
        <v>213701056</v>
      </c>
      <c r="B358" s="3" t="str">
        <f>'GENEL LİSTE'!B1424</f>
        <v>İREM BAYSAL</v>
      </c>
      <c r="C358" s="3" t="str">
        <f>'GENEL LİSTE'!C1424</f>
        <v>SPOR BİLİMLERİ FAKÜLTESİ</v>
      </c>
      <c r="D358" s="3" t="str">
        <f>'GENEL LİSTE'!D1424</f>
        <v>ANTRENÖRLÜK EĞİTİMİ</v>
      </c>
      <c r="E358" s="3" t="str">
        <f>'GENEL LİSTE'!E1424</f>
        <v>AKTİF</v>
      </c>
      <c r="F358" s="3">
        <f>'GENEL LİSTE'!F1424</f>
        <v>4498103</v>
      </c>
      <c r="G358" s="3" t="str">
        <f>'GENEL LİSTE'!G1424</f>
        <v>SINIF YÖNETİMİ</v>
      </c>
      <c r="H358" s="7">
        <f>'GENEL LİSTE'!H1424</f>
        <v>1</v>
      </c>
      <c r="I358" s="32"/>
      <c r="J358" s="21"/>
    </row>
    <row r="359" spans="1:10" x14ac:dyDescent="0.25">
      <c r="A359" s="3">
        <f>'GENEL LİSTE'!A1427</f>
        <v>213701059</v>
      </c>
      <c r="B359" s="3" t="str">
        <f>'GENEL LİSTE'!B1427</f>
        <v>HİRANUR BAYRAKTAR</v>
      </c>
      <c r="C359" s="3" t="str">
        <f>'GENEL LİSTE'!C1427</f>
        <v>SPOR BİLİMLERİ FAKÜLTESİ</v>
      </c>
      <c r="D359" s="3" t="str">
        <f>'GENEL LİSTE'!D1427</f>
        <v>ANTRENÖRLÜK EĞİTİMİ</v>
      </c>
      <c r="E359" s="3" t="str">
        <f>'GENEL LİSTE'!E1427</f>
        <v>AKTİF</v>
      </c>
      <c r="F359" s="3">
        <f>'GENEL LİSTE'!F1427</f>
        <v>4498103</v>
      </c>
      <c r="G359" s="3" t="str">
        <f>'GENEL LİSTE'!G1427</f>
        <v>SINIF YÖNETİMİ</v>
      </c>
      <c r="H359" s="7">
        <f>'GENEL LİSTE'!H1427</f>
        <v>1</v>
      </c>
      <c r="I359" s="32"/>
      <c r="J359" s="21"/>
    </row>
    <row r="360" spans="1:10" x14ac:dyDescent="0.25">
      <c r="A360" s="3">
        <f>'GENEL LİSTE'!A1430</f>
        <v>213701060</v>
      </c>
      <c r="B360" s="3" t="str">
        <f>'GENEL LİSTE'!B1430</f>
        <v>FATİH TALHA ESKİCİ</v>
      </c>
      <c r="C360" s="3" t="str">
        <f>'GENEL LİSTE'!C1430</f>
        <v>SPOR BİLİMLERİ FAKÜLTESİ</v>
      </c>
      <c r="D360" s="3" t="str">
        <f>'GENEL LİSTE'!D1430</f>
        <v>ANTRENÖRLÜK EĞİTİMİ</v>
      </c>
      <c r="E360" s="3" t="str">
        <f>'GENEL LİSTE'!E1430</f>
        <v>AKTİF</v>
      </c>
      <c r="F360" s="3">
        <f>'GENEL LİSTE'!F1430</f>
        <v>4498103</v>
      </c>
      <c r="G360" s="3" t="str">
        <f>'GENEL LİSTE'!G1430</f>
        <v>SINIF YÖNETİMİ</v>
      </c>
      <c r="H360" s="7">
        <f>'GENEL LİSTE'!H1430</f>
        <v>1</v>
      </c>
      <c r="I360" s="32"/>
      <c r="J360" s="21"/>
    </row>
    <row r="361" spans="1:10" x14ac:dyDescent="0.25">
      <c r="A361" s="3">
        <f>'GENEL LİSTE'!A1433</f>
        <v>213702001</v>
      </c>
      <c r="B361" s="3" t="str">
        <f>'GENEL LİSTE'!B1433</f>
        <v>AHMET CAN ÖZKAN</v>
      </c>
      <c r="C361" s="3" t="str">
        <f>'GENEL LİSTE'!C1433</f>
        <v>SPOR BİLİMLERİ FAKÜLTESİ</v>
      </c>
      <c r="D361" s="3" t="str">
        <f>'GENEL LİSTE'!D1433</f>
        <v>ANTRENÖRLÜK EĞİTİMİ (İ.Ö)</v>
      </c>
      <c r="E361" s="3" t="str">
        <f>'GENEL LİSTE'!E1433</f>
        <v>AKTİF</v>
      </c>
      <c r="F361" s="3">
        <f>'GENEL LİSTE'!F1433</f>
        <v>4498103</v>
      </c>
      <c r="G361" s="3" t="str">
        <f>'GENEL LİSTE'!G1433</f>
        <v>SINIF YÖNETİMİ</v>
      </c>
      <c r="H361" s="7">
        <f>'GENEL LİSTE'!H1433</f>
        <v>1</v>
      </c>
      <c r="I361" s="32"/>
      <c r="J361" s="21"/>
    </row>
    <row r="362" spans="1:10" x14ac:dyDescent="0.25">
      <c r="A362" s="3">
        <f>'GENEL LİSTE'!A1436</f>
        <v>213702002</v>
      </c>
      <c r="B362" s="3" t="str">
        <f>'GENEL LİSTE'!B1436</f>
        <v>ALİ PAMUKLUK</v>
      </c>
      <c r="C362" s="3" t="str">
        <f>'GENEL LİSTE'!C1436</f>
        <v>SPOR BİLİMLERİ FAKÜLTESİ</v>
      </c>
      <c r="D362" s="3" t="str">
        <f>'GENEL LİSTE'!D1436</f>
        <v>ANTRENÖRLÜK EĞİTİMİ (İ.Ö)</v>
      </c>
      <c r="E362" s="3" t="str">
        <f>'GENEL LİSTE'!E1436</f>
        <v>AKTİF</v>
      </c>
      <c r="F362" s="3">
        <f>'GENEL LİSTE'!F1436</f>
        <v>4498103</v>
      </c>
      <c r="G362" s="3" t="str">
        <f>'GENEL LİSTE'!G1436</f>
        <v>SINIF YÖNETİMİ</v>
      </c>
      <c r="H362" s="7">
        <f>'GENEL LİSTE'!H1436</f>
        <v>1</v>
      </c>
      <c r="I362" s="32"/>
      <c r="J362" s="21"/>
    </row>
    <row r="363" spans="1:10" x14ac:dyDescent="0.25">
      <c r="A363" s="3">
        <f>'GENEL LİSTE'!A1439</f>
        <v>213702004</v>
      </c>
      <c r="B363" s="3" t="str">
        <f>'GENEL LİSTE'!B1439</f>
        <v>EBRU ÇALIŞKAN</v>
      </c>
      <c r="C363" s="3" t="str">
        <f>'GENEL LİSTE'!C1439</f>
        <v>SPOR BİLİMLERİ FAKÜLTESİ</v>
      </c>
      <c r="D363" s="3" t="str">
        <f>'GENEL LİSTE'!D1439</f>
        <v>ANTRENÖRLÜK EĞİTİMİ (İ.Ö)</v>
      </c>
      <c r="E363" s="3" t="str">
        <f>'GENEL LİSTE'!E1439</f>
        <v>AKTİF</v>
      </c>
      <c r="F363" s="3">
        <f>'GENEL LİSTE'!F1439</f>
        <v>4498103</v>
      </c>
      <c r="G363" s="3" t="str">
        <f>'GENEL LİSTE'!G1439</f>
        <v>SINIF YÖNETİMİ</v>
      </c>
      <c r="H363" s="7">
        <f>'GENEL LİSTE'!H1439</f>
        <v>1</v>
      </c>
      <c r="I363" s="32"/>
      <c r="J363" s="21"/>
    </row>
    <row r="364" spans="1:10" x14ac:dyDescent="0.25">
      <c r="A364" s="3">
        <f>'GENEL LİSTE'!A1442</f>
        <v>213702005</v>
      </c>
      <c r="B364" s="3" t="str">
        <f>'GENEL LİSTE'!B1442</f>
        <v>SERKAN DEMİRCİ</v>
      </c>
      <c r="C364" s="3" t="str">
        <f>'GENEL LİSTE'!C1442</f>
        <v>SPOR BİLİMLERİ FAKÜLTESİ</v>
      </c>
      <c r="D364" s="3" t="str">
        <f>'GENEL LİSTE'!D1442</f>
        <v>ANTRENÖRLÜK EĞİTİMİ (İ.Ö)</v>
      </c>
      <c r="E364" s="3" t="str">
        <f>'GENEL LİSTE'!E1442</f>
        <v>AKTİF</v>
      </c>
      <c r="F364" s="3">
        <f>'GENEL LİSTE'!F1442</f>
        <v>4498103</v>
      </c>
      <c r="G364" s="3" t="str">
        <f>'GENEL LİSTE'!G1442</f>
        <v>SINIF YÖNETİMİ</v>
      </c>
      <c r="H364" s="7">
        <f>'GENEL LİSTE'!H1442</f>
        <v>1</v>
      </c>
      <c r="I364" s="32"/>
      <c r="J364" s="21"/>
    </row>
    <row r="365" spans="1:10" x14ac:dyDescent="0.25">
      <c r="A365" s="3">
        <f>'GENEL LİSTE'!A1445</f>
        <v>213702006</v>
      </c>
      <c r="B365" s="3" t="str">
        <f>'GENEL LİSTE'!B1445</f>
        <v>İBRAHİM ÇAYLAK</v>
      </c>
      <c r="C365" s="3" t="str">
        <f>'GENEL LİSTE'!C1445</f>
        <v>SPOR BİLİMLERİ FAKÜLTESİ</v>
      </c>
      <c r="D365" s="3" t="str">
        <f>'GENEL LİSTE'!D1445</f>
        <v>ANTRENÖRLÜK EĞİTİMİ (İ.Ö)</v>
      </c>
      <c r="E365" s="3" t="str">
        <f>'GENEL LİSTE'!E1445</f>
        <v>AKTİF</v>
      </c>
      <c r="F365" s="3">
        <f>'GENEL LİSTE'!F1445</f>
        <v>4498103</v>
      </c>
      <c r="G365" s="3" t="str">
        <f>'GENEL LİSTE'!G1445</f>
        <v>SINIF YÖNETİMİ</v>
      </c>
      <c r="H365" s="7">
        <f>'GENEL LİSTE'!H1445</f>
        <v>1</v>
      </c>
      <c r="I365" s="32"/>
      <c r="J365" s="21"/>
    </row>
    <row r="366" spans="1:10" x14ac:dyDescent="0.25">
      <c r="A366" s="3">
        <f>'GENEL LİSTE'!A1448</f>
        <v>213702010</v>
      </c>
      <c r="B366" s="3" t="str">
        <f>'GENEL LİSTE'!B1448</f>
        <v>AHMET CAN BOZKURT</v>
      </c>
      <c r="C366" s="3" t="str">
        <f>'GENEL LİSTE'!C1448</f>
        <v>SPOR BİLİMLERİ FAKÜLTESİ</v>
      </c>
      <c r="D366" s="3" t="str">
        <f>'GENEL LİSTE'!D1448</f>
        <v>ANTRENÖRLÜK EĞİTİMİ (İ.Ö)</v>
      </c>
      <c r="E366" s="3" t="str">
        <f>'GENEL LİSTE'!E1448</f>
        <v>AKTİF</v>
      </c>
      <c r="F366" s="3">
        <f>'GENEL LİSTE'!F1448</f>
        <v>4498103</v>
      </c>
      <c r="G366" s="3" t="str">
        <f>'GENEL LİSTE'!G1448</f>
        <v>SINIF YÖNETİMİ</v>
      </c>
      <c r="H366" s="7">
        <f>'GENEL LİSTE'!H1448</f>
        <v>1</v>
      </c>
      <c r="I366" s="32"/>
      <c r="J366" s="21"/>
    </row>
    <row r="367" spans="1:10" x14ac:dyDescent="0.25">
      <c r="A367" s="3">
        <f>'GENEL LİSTE'!A1451</f>
        <v>213702011</v>
      </c>
      <c r="B367" s="3" t="str">
        <f>'GENEL LİSTE'!B1451</f>
        <v>EMİNE GÜL KARAKUŞ</v>
      </c>
      <c r="C367" s="3" t="str">
        <f>'GENEL LİSTE'!C1451</f>
        <v>SPOR BİLİMLERİ FAKÜLTESİ</v>
      </c>
      <c r="D367" s="3" t="str">
        <f>'GENEL LİSTE'!D1451</f>
        <v>ANTRENÖRLÜK EĞİTİMİ (İ.Ö)</v>
      </c>
      <c r="E367" s="3" t="str">
        <f>'GENEL LİSTE'!E1451</f>
        <v>AKTİF</v>
      </c>
      <c r="F367" s="3">
        <f>'GENEL LİSTE'!F1451</f>
        <v>4498103</v>
      </c>
      <c r="G367" s="3" t="str">
        <f>'GENEL LİSTE'!G1451</f>
        <v>SINIF YÖNETİMİ</v>
      </c>
      <c r="H367" s="7">
        <f>'GENEL LİSTE'!H1451</f>
        <v>1</v>
      </c>
      <c r="I367" s="32"/>
      <c r="J367" s="21"/>
    </row>
    <row r="368" spans="1:10" x14ac:dyDescent="0.25">
      <c r="A368" s="3">
        <f>'GENEL LİSTE'!A1454</f>
        <v>213702012</v>
      </c>
      <c r="B368" s="3" t="str">
        <f>'GENEL LİSTE'!B1454</f>
        <v>AYŞE NAZ AKCAKAYA</v>
      </c>
      <c r="C368" s="3" t="str">
        <f>'GENEL LİSTE'!C1454</f>
        <v>SPOR BİLİMLERİ FAKÜLTESİ</v>
      </c>
      <c r="D368" s="3" t="str">
        <f>'GENEL LİSTE'!D1454</f>
        <v>ANTRENÖRLÜK EĞİTİMİ (İ.Ö)</v>
      </c>
      <c r="E368" s="3" t="str">
        <f>'GENEL LİSTE'!E1454</f>
        <v>AKTİF</v>
      </c>
      <c r="F368" s="3">
        <f>'GENEL LİSTE'!F1454</f>
        <v>4498103</v>
      </c>
      <c r="G368" s="3" t="str">
        <f>'GENEL LİSTE'!G1454</f>
        <v>SINIF YÖNETİMİ</v>
      </c>
      <c r="H368" s="7">
        <f>'GENEL LİSTE'!H1454</f>
        <v>1</v>
      </c>
      <c r="I368" s="32"/>
      <c r="J368" s="21"/>
    </row>
    <row r="369" spans="1:10" x14ac:dyDescent="0.25">
      <c r="A369" s="3">
        <f>'GENEL LİSTE'!A1457</f>
        <v>213702013</v>
      </c>
      <c r="B369" s="3" t="str">
        <f>'GENEL LİSTE'!B1457</f>
        <v>ABDÜLBAKİ ALTINSOY</v>
      </c>
      <c r="C369" s="3" t="str">
        <f>'GENEL LİSTE'!C1457</f>
        <v>SPOR BİLİMLERİ FAKÜLTESİ</v>
      </c>
      <c r="D369" s="3" t="str">
        <f>'GENEL LİSTE'!D1457</f>
        <v>ANTRENÖRLÜK EĞİTİMİ (İ.Ö)</v>
      </c>
      <c r="E369" s="3" t="str">
        <f>'GENEL LİSTE'!E1457</f>
        <v>AKTİF</v>
      </c>
      <c r="F369" s="3">
        <f>'GENEL LİSTE'!F1457</f>
        <v>4498103</v>
      </c>
      <c r="G369" s="3" t="str">
        <f>'GENEL LİSTE'!G1457</f>
        <v>SINIF YÖNETİMİ</v>
      </c>
      <c r="H369" s="7">
        <f>'GENEL LİSTE'!H1457</f>
        <v>1</v>
      </c>
      <c r="I369" s="32"/>
      <c r="J369" s="21"/>
    </row>
    <row r="370" spans="1:10" x14ac:dyDescent="0.25">
      <c r="A370" s="3">
        <f>'GENEL LİSTE'!A1460</f>
        <v>213702014</v>
      </c>
      <c r="B370" s="3" t="str">
        <f>'GENEL LİSTE'!B1460</f>
        <v>HASAN HÜSEYİN KADICI</v>
      </c>
      <c r="C370" s="3" t="str">
        <f>'GENEL LİSTE'!C1460</f>
        <v>SPOR BİLİMLERİ FAKÜLTESİ</v>
      </c>
      <c r="D370" s="3" t="str">
        <f>'GENEL LİSTE'!D1460</f>
        <v>ANTRENÖRLÜK EĞİTİMİ (İ.Ö)</v>
      </c>
      <c r="E370" s="3" t="str">
        <f>'GENEL LİSTE'!E1460</f>
        <v>AKTİF</v>
      </c>
      <c r="F370" s="3">
        <f>'GENEL LİSTE'!F1460</f>
        <v>4498103</v>
      </c>
      <c r="G370" s="3" t="str">
        <f>'GENEL LİSTE'!G1460</f>
        <v>SINIF YÖNETİMİ</v>
      </c>
      <c r="H370" s="7">
        <f>'GENEL LİSTE'!H1460</f>
        <v>1</v>
      </c>
      <c r="I370" s="32"/>
      <c r="J370" s="21"/>
    </row>
    <row r="371" spans="1:10" x14ac:dyDescent="0.25">
      <c r="A371" s="3">
        <f>'GENEL LİSTE'!A1463</f>
        <v>213702016</v>
      </c>
      <c r="B371" s="3" t="str">
        <f>'GENEL LİSTE'!B1463</f>
        <v>MÜŞERREF YILMAZ</v>
      </c>
      <c r="C371" s="3" t="str">
        <f>'GENEL LİSTE'!C1463</f>
        <v>SPOR BİLİMLERİ FAKÜLTESİ</v>
      </c>
      <c r="D371" s="3" t="str">
        <f>'GENEL LİSTE'!D1463</f>
        <v>ANTRENÖRLÜK EĞİTİMİ (İ.Ö)</v>
      </c>
      <c r="E371" s="3" t="str">
        <f>'GENEL LİSTE'!E1463</f>
        <v>AKTİF</v>
      </c>
      <c r="F371" s="3">
        <f>'GENEL LİSTE'!F1463</f>
        <v>4498103</v>
      </c>
      <c r="G371" s="3" t="str">
        <f>'GENEL LİSTE'!G1463</f>
        <v>SINIF YÖNETİMİ</v>
      </c>
      <c r="H371" s="7">
        <f>'GENEL LİSTE'!H1463</f>
        <v>1</v>
      </c>
      <c r="I371" s="32"/>
      <c r="J371" s="21"/>
    </row>
    <row r="372" spans="1:10" x14ac:dyDescent="0.25">
      <c r="A372" s="3">
        <f>'GENEL LİSTE'!A1466</f>
        <v>213702018</v>
      </c>
      <c r="B372" s="3" t="str">
        <f>'GENEL LİSTE'!B1466</f>
        <v>EREN TAN</v>
      </c>
      <c r="C372" s="3" t="str">
        <f>'GENEL LİSTE'!C1466</f>
        <v>SPOR BİLİMLERİ FAKÜLTESİ</v>
      </c>
      <c r="D372" s="3" t="str">
        <f>'GENEL LİSTE'!D1466</f>
        <v>ANTRENÖRLÜK EĞİTİMİ (İ.Ö)</v>
      </c>
      <c r="E372" s="3" t="str">
        <f>'GENEL LİSTE'!E1466</f>
        <v>AKTİF</v>
      </c>
      <c r="F372" s="3">
        <f>'GENEL LİSTE'!F1466</f>
        <v>4498103</v>
      </c>
      <c r="G372" s="3" t="str">
        <f>'GENEL LİSTE'!G1466</f>
        <v>SINIF YÖNETİMİ</v>
      </c>
      <c r="H372" s="7">
        <f>'GENEL LİSTE'!H1466</f>
        <v>1</v>
      </c>
      <c r="I372" s="32"/>
      <c r="J372" s="21"/>
    </row>
    <row r="373" spans="1:10" x14ac:dyDescent="0.25">
      <c r="A373" s="3">
        <f>'GENEL LİSTE'!A1469</f>
        <v>213702024</v>
      </c>
      <c r="B373" s="3" t="str">
        <f>'GENEL LİSTE'!B1469</f>
        <v>ESRA KÖKLÜ</v>
      </c>
      <c r="C373" s="3" t="str">
        <f>'GENEL LİSTE'!C1469</f>
        <v>SPOR BİLİMLERİ FAKÜLTESİ</v>
      </c>
      <c r="D373" s="3" t="str">
        <f>'GENEL LİSTE'!D1469</f>
        <v>ANTRENÖRLÜK EĞİTİMİ (İ.Ö)</v>
      </c>
      <c r="E373" s="3" t="str">
        <f>'GENEL LİSTE'!E1469</f>
        <v>AKTİF</v>
      </c>
      <c r="F373" s="3">
        <f>'GENEL LİSTE'!F1469</f>
        <v>4498103</v>
      </c>
      <c r="G373" s="3" t="str">
        <f>'GENEL LİSTE'!G1469</f>
        <v>SINIF YÖNETİMİ</v>
      </c>
      <c r="H373" s="7">
        <f>'GENEL LİSTE'!H1469</f>
        <v>1</v>
      </c>
      <c r="I373" s="32"/>
      <c r="J373" s="21"/>
    </row>
    <row r="374" spans="1:10" x14ac:dyDescent="0.25">
      <c r="A374" s="3">
        <f>'GENEL LİSTE'!A1472</f>
        <v>213702027</v>
      </c>
      <c r="B374" s="3" t="str">
        <f>'GENEL LİSTE'!B1472</f>
        <v>NURDAN ÇETİN</v>
      </c>
      <c r="C374" s="3" t="str">
        <f>'GENEL LİSTE'!C1472</f>
        <v>SPOR BİLİMLERİ FAKÜLTESİ</v>
      </c>
      <c r="D374" s="3" t="str">
        <f>'GENEL LİSTE'!D1472</f>
        <v>ANTRENÖRLÜK EĞİTİMİ (İ.Ö)</v>
      </c>
      <c r="E374" s="3" t="str">
        <f>'GENEL LİSTE'!E1472</f>
        <v>AKTİF</v>
      </c>
      <c r="F374" s="3">
        <f>'GENEL LİSTE'!F1472</f>
        <v>4498103</v>
      </c>
      <c r="G374" s="3" t="str">
        <f>'GENEL LİSTE'!G1472</f>
        <v>SINIF YÖNETİMİ</v>
      </c>
      <c r="H374" s="7">
        <f>'GENEL LİSTE'!H1472</f>
        <v>1</v>
      </c>
      <c r="I374" s="32"/>
      <c r="J374" s="21"/>
    </row>
    <row r="375" spans="1:10" x14ac:dyDescent="0.25">
      <c r="A375" s="3">
        <f>'GENEL LİSTE'!A1475</f>
        <v>213702028</v>
      </c>
      <c r="B375" s="3" t="str">
        <f>'GENEL LİSTE'!B1475</f>
        <v>EKİN ARSLAN</v>
      </c>
      <c r="C375" s="3" t="str">
        <f>'GENEL LİSTE'!C1475</f>
        <v>SPOR BİLİMLERİ FAKÜLTESİ</v>
      </c>
      <c r="D375" s="3" t="str">
        <f>'GENEL LİSTE'!D1475</f>
        <v>ANTRENÖRLÜK EĞİTİMİ (İ.Ö)</v>
      </c>
      <c r="E375" s="3" t="str">
        <f>'GENEL LİSTE'!E1475</f>
        <v>AKTİF</v>
      </c>
      <c r="F375" s="3">
        <f>'GENEL LİSTE'!F1475</f>
        <v>4498103</v>
      </c>
      <c r="G375" s="3" t="str">
        <f>'GENEL LİSTE'!G1475</f>
        <v>SINIF YÖNETİMİ</v>
      </c>
      <c r="H375" s="7">
        <f>'GENEL LİSTE'!H1475</f>
        <v>1</v>
      </c>
      <c r="I375" s="32"/>
      <c r="J375" s="21"/>
    </row>
    <row r="376" spans="1:10" x14ac:dyDescent="0.25">
      <c r="A376" s="3">
        <f>'GENEL LİSTE'!A1478</f>
        <v>213702029</v>
      </c>
      <c r="B376" s="3" t="str">
        <f>'GENEL LİSTE'!B1478</f>
        <v>HASAN ALİ CAMCI</v>
      </c>
      <c r="C376" s="3" t="str">
        <f>'GENEL LİSTE'!C1478</f>
        <v>SPOR BİLİMLERİ FAKÜLTESİ</v>
      </c>
      <c r="D376" s="3" t="str">
        <f>'GENEL LİSTE'!D1478</f>
        <v>ANTRENÖRLÜK EĞİTİMİ (İ.Ö)</v>
      </c>
      <c r="E376" s="3" t="str">
        <f>'GENEL LİSTE'!E1478</f>
        <v>AKTİF</v>
      </c>
      <c r="F376" s="3">
        <f>'GENEL LİSTE'!F1478</f>
        <v>4498103</v>
      </c>
      <c r="G376" s="3" t="str">
        <f>'GENEL LİSTE'!G1478</f>
        <v>SINIF YÖNETİMİ</v>
      </c>
      <c r="H376" s="7">
        <f>'GENEL LİSTE'!H1478</f>
        <v>1</v>
      </c>
      <c r="I376" s="32"/>
      <c r="J376" s="21"/>
    </row>
    <row r="377" spans="1:10" x14ac:dyDescent="0.25">
      <c r="A377" s="3">
        <f>'GENEL LİSTE'!A1481</f>
        <v>213702030</v>
      </c>
      <c r="B377" s="3" t="str">
        <f>'GENEL LİSTE'!B1481</f>
        <v>ERKAN HAYLAZ</v>
      </c>
      <c r="C377" s="3" t="str">
        <f>'GENEL LİSTE'!C1481</f>
        <v>SPOR BİLİMLERİ FAKÜLTESİ</v>
      </c>
      <c r="D377" s="3" t="str">
        <f>'GENEL LİSTE'!D1481</f>
        <v>ANTRENÖRLÜK EĞİTİMİ (İ.Ö)</v>
      </c>
      <c r="E377" s="3" t="str">
        <f>'GENEL LİSTE'!E1481</f>
        <v>AKTİF</v>
      </c>
      <c r="F377" s="3">
        <f>'GENEL LİSTE'!F1481</f>
        <v>4498103</v>
      </c>
      <c r="G377" s="3" t="str">
        <f>'GENEL LİSTE'!G1481</f>
        <v>SINIF YÖNETİMİ</v>
      </c>
      <c r="H377" s="7">
        <f>'GENEL LİSTE'!H1481</f>
        <v>1</v>
      </c>
      <c r="I377" s="32"/>
      <c r="J377" s="21"/>
    </row>
    <row r="378" spans="1:10" x14ac:dyDescent="0.25">
      <c r="A378" s="3">
        <f>'GENEL LİSTE'!A1484</f>
        <v>213702031</v>
      </c>
      <c r="B378" s="3" t="str">
        <f>'GENEL LİSTE'!B1484</f>
        <v>YUSUF KARABAĞ</v>
      </c>
      <c r="C378" s="3" t="str">
        <f>'GENEL LİSTE'!C1484</f>
        <v>SPOR BİLİMLERİ FAKÜLTESİ</v>
      </c>
      <c r="D378" s="3" t="str">
        <f>'GENEL LİSTE'!D1484</f>
        <v>ANTRENÖRLÜK EĞİTİMİ (İ.Ö)</v>
      </c>
      <c r="E378" s="3" t="str">
        <f>'GENEL LİSTE'!E1484</f>
        <v>AKTİF</v>
      </c>
      <c r="F378" s="3">
        <f>'GENEL LİSTE'!F1484</f>
        <v>4498103</v>
      </c>
      <c r="G378" s="3" t="str">
        <f>'GENEL LİSTE'!G1484</f>
        <v>SINIF YÖNETİMİ</v>
      </c>
      <c r="H378" s="7">
        <f>'GENEL LİSTE'!H1484</f>
        <v>1</v>
      </c>
      <c r="I378" s="32"/>
      <c r="J378" s="21"/>
    </row>
    <row r="379" spans="1:10" x14ac:dyDescent="0.25">
      <c r="A379" s="3">
        <f>'GENEL LİSTE'!A1487</f>
        <v>213702034</v>
      </c>
      <c r="B379" s="3" t="str">
        <f>'GENEL LİSTE'!B1487</f>
        <v>BEYZANUR ÇETİN</v>
      </c>
      <c r="C379" s="3" t="str">
        <f>'GENEL LİSTE'!C1487</f>
        <v>SPOR BİLİMLERİ FAKÜLTESİ</v>
      </c>
      <c r="D379" s="3" t="str">
        <f>'GENEL LİSTE'!D1487</f>
        <v>ANTRENÖRLÜK EĞİTİMİ (İ.Ö)</v>
      </c>
      <c r="E379" s="3" t="str">
        <f>'GENEL LİSTE'!E1487</f>
        <v>AKTİF</v>
      </c>
      <c r="F379" s="3">
        <f>'GENEL LİSTE'!F1487</f>
        <v>4498103</v>
      </c>
      <c r="G379" s="3" t="str">
        <f>'GENEL LİSTE'!G1487</f>
        <v>SINIF YÖNETİMİ</v>
      </c>
      <c r="H379" s="7">
        <f>'GENEL LİSTE'!H1487</f>
        <v>1</v>
      </c>
      <c r="I379" s="32"/>
      <c r="J379" s="21"/>
    </row>
    <row r="380" spans="1:10" x14ac:dyDescent="0.25">
      <c r="A380" s="3">
        <f>'GENEL LİSTE'!A1490</f>
        <v>213702035</v>
      </c>
      <c r="B380" s="3" t="str">
        <f>'GENEL LİSTE'!B1490</f>
        <v>ŞEYMA NUR GÖLELİ</v>
      </c>
      <c r="C380" s="3" t="str">
        <f>'GENEL LİSTE'!C1490</f>
        <v>SPOR BİLİMLERİ FAKÜLTESİ</v>
      </c>
      <c r="D380" s="3" t="str">
        <f>'GENEL LİSTE'!D1490</f>
        <v>ANTRENÖRLÜK EĞİTİMİ (İ.Ö)</v>
      </c>
      <c r="E380" s="3" t="str">
        <f>'GENEL LİSTE'!E1490</f>
        <v>AKTİF</v>
      </c>
      <c r="F380" s="3">
        <f>'GENEL LİSTE'!F1490</f>
        <v>4498103</v>
      </c>
      <c r="G380" s="3" t="str">
        <f>'GENEL LİSTE'!G1490</f>
        <v>SINIF YÖNETİMİ</v>
      </c>
      <c r="H380" s="7">
        <f>'GENEL LİSTE'!H1490</f>
        <v>1</v>
      </c>
      <c r="I380" s="32"/>
      <c r="J380" s="21"/>
    </row>
    <row r="381" spans="1:10" x14ac:dyDescent="0.25">
      <c r="A381" s="3">
        <f>'GENEL LİSTE'!A1493</f>
        <v>213702036</v>
      </c>
      <c r="B381" s="3" t="str">
        <f>'GENEL LİSTE'!B1493</f>
        <v>SEVİM GÜLÜZAR ÇOŞKUN</v>
      </c>
      <c r="C381" s="3" t="str">
        <f>'GENEL LİSTE'!C1493</f>
        <v>SPOR BİLİMLERİ FAKÜLTESİ</v>
      </c>
      <c r="D381" s="3" t="str">
        <f>'GENEL LİSTE'!D1493</f>
        <v>ANTRENÖRLÜK EĞİTİMİ (İ.Ö)</v>
      </c>
      <c r="E381" s="3" t="str">
        <f>'GENEL LİSTE'!E1493</f>
        <v>AKTİF</v>
      </c>
      <c r="F381" s="3">
        <f>'GENEL LİSTE'!F1493</f>
        <v>4498103</v>
      </c>
      <c r="G381" s="3" t="str">
        <f>'GENEL LİSTE'!G1493</f>
        <v>SINIF YÖNETİMİ</v>
      </c>
      <c r="H381" s="7">
        <f>'GENEL LİSTE'!H1493</f>
        <v>1</v>
      </c>
      <c r="I381" s="32"/>
      <c r="J381" s="21"/>
    </row>
    <row r="382" spans="1:10" x14ac:dyDescent="0.25">
      <c r="A382" s="3">
        <f>'GENEL LİSTE'!A1496</f>
        <v>213702038</v>
      </c>
      <c r="B382" s="3" t="str">
        <f>'GENEL LİSTE'!B1496</f>
        <v>ABDULKADİR ÖKTEN</v>
      </c>
      <c r="C382" s="3" t="str">
        <f>'GENEL LİSTE'!C1496</f>
        <v>SPOR BİLİMLERİ FAKÜLTESİ</v>
      </c>
      <c r="D382" s="3" t="str">
        <f>'GENEL LİSTE'!D1496</f>
        <v>ANTRENÖRLÜK EĞİTİMİ (İ.Ö)</v>
      </c>
      <c r="E382" s="3" t="str">
        <f>'GENEL LİSTE'!E1496</f>
        <v>AKTİF</v>
      </c>
      <c r="F382" s="3">
        <f>'GENEL LİSTE'!F1496</f>
        <v>4498103</v>
      </c>
      <c r="G382" s="3" t="str">
        <f>'GENEL LİSTE'!G1496</f>
        <v>SINIF YÖNETİMİ</v>
      </c>
      <c r="H382" s="7">
        <f>'GENEL LİSTE'!H1496</f>
        <v>1</v>
      </c>
      <c r="I382" s="32"/>
      <c r="J382" s="21"/>
    </row>
    <row r="383" spans="1:10" x14ac:dyDescent="0.25">
      <c r="A383" s="3">
        <f>'GENEL LİSTE'!A1499</f>
        <v>213702040</v>
      </c>
      <c r="B383" s="3" t="str">
        <f>'GENEL LİSTE'!B1499</f>
        <v>AYŞE GANİCİ</v>
      </c>
      <c r="C383" s="3" t="str">
        <f>'GENEL LİSTE'!C1499</f>
        <v>SPOR BİLİMLERİ FAKÜLTESİ</v>
      </c>
      <c r="D383" s="3" t="str">
        <f>'GENEL LİSTE'!D1499</f>
        <v>ANTRENÖRLÜK EĞİTİMİ (İ.Ö)</v>
      </c>
      <c r="E383" s="3" t="str">
        <f>'GENEL LİSTE'!E1499</f>
        <v>AKTİF</v>
      </c>
      <c r="F383" s="3">
        <f>'GENEL LİSTE'!F1499</f>
        <v>4498103</v>
      </c>
      <c r="G383" s="3" t="str">
        <f>'GENEL LİSTE'!G1499</f>
        <v>SINIF YÖNETİMİ</v>
      </c>
      <c r="H383" s="7">
        <f>'GENEL LİSTE'!H1499</f>
        <v>1</v>
      </c>
      <c r="I383" s="32"/>
      <c r="J383" s="21"/>
    </row>
    <row r="384" spans="1:10" x14ac:dyDescent="0.25">
      <c r="A384" s="3">
        <f>'GENEL LİSTE'!A1502</f>
        <v>213702042</v>
      </c>
      <c r="B384" s="3" t="str">
        <f>'GENEL LİSTE'!B1502</f>
        <v>AHMET HAKAN HEKİM</v>
      </c>
      <c r="C384" s="3" t="str">
        <f>'GENEL LİSTE'!C1502</f>
        <v>SPOR BİLİMLERİ FAKÜLTESİ</v>
      </c>
      <c r="D384" s="3" t="str">
        <f>'GENEL LİSTE'!D1502</f>
        <v>ANTRENÖRLÜK EĞİTİMİ (İ.Ö)</v>
      </c>
      <c r="E384" s="3" t="str">
        <f>'GENEL LİSTE'!E1502</f>
        <v>AKTİF</v>
      </c>
      <c r="F384" s="3">
        <f>'GENEL LİSTE'!F1502</f>
        <v>4498103</v>
      </c>
      <c r="G384" s="3" t="str">
        <f>'GENEL LİSTE'!G1502</f>
        <v>SINIF YÖNETİMİ</v>
      </c>
      <c r="H384" s="7">
        <f>'GENEL LİSTE'!H1502</f>
        <v>1</v>
      </c>
      <c r="I384" s="32"/>
      <c r="J384" s="21"/>
    </row>
    <row r="385" spans="1:10" x14ac:dyDescent="0.25">
      <c r="A385" s="3">
        <f>'GENEL LİSTE'!A1505</f>
        <v>213702045</v>
      </c>
      <c r="B385" s="3" t="str">
        <f>'GENEL LİSTE'!B1505</f>
        <v>ÖZLEM YILDIRIM</v>
      </c>
      <c r="C385" s="3" t="str">
        <f>'GENEL LİSTE'!C1505</f>
        <v>SPOR BİLİMLERİ FAKÜLTESİ</v>
      </c>
      <c r="D385" s="3" t="str">
        <f>'GENEL LİSTE'!D1505</f>
        <v>ANTRENÖRLÜK EĞİTİMİ (İ.Ö)</v>
      </c>
      <c r="E385" s="3" t="str">
        <f>'GENEL LİSTE'!E1505</f>
        <v>AKTİF</v>
      </c>
      <c r="F385" s="3">
        <f>'GENEL LİSTE'!F1505</f>
        <v>4498103</v>
      </c>
      <c r="G385" s="3" t="str">
        <f>'GENEL LİSTE'!G1505</f>
        <v>SINIF YÖNETİMİ</v>
      </c>
      <c r="H385" s="7">
        <f>'GENEL LİSTE'!H1505</f>
        <v>1</v>
      </c>
      <c r="I385" s="32"/>
      <c r="J385" s="21"/>
    </row>
    <row r="386" spans="1:10" x14ac:dyDescent="0.25">
      <c r="A386" s="3">
        <f>'GENEL LİSTE'!A1508</f>
        <v>213702048</v>
      </c>
      <c r="B386" s="3" t="str">
        <f>'GENEL LİSTE'!B1508</f>
        <v>MEHMET TANKUT</v>
      </c>
      <c r="C386" s="3" t="str">
        <f>'GENEL LİSTE'!C1508</f>
        <v>SPOR BİLİMLERİ FAKÜLTESİ</v>
      </c>
      <c r="D386" s="3" t="str">
        <f>'GENEL LİSTE'!D1508</f>
        <v>ANTRENÖRLÜK EĞİTİMİ (İ.Ö)</v>
      </c>
      <c r="E386" s="3" t="str">
        <f>'GENEL LİSTE'!E1508</f>
        <v>AKTİF</v>
      </c>
      <c r="F386" s="3">
        <f>'GENEL LİSTE'!F1508</f>
        <v>4498103</v>
      </c>
      <c r="G386" s="3" t="str">
        <f>'GENEL LİSTE'!G1508</f>
        <v>SINIF YÖNETİMİ</v>
      </c>
      <c r="H386" s="7">
        <f>'GENEL LİSTE'!H1508</f>
        <v>1</v>
      </c>
      <c r="I386" s="32"/>
      <c r="J386" s="21"/>
    </row>
    <row r="387" spans="1:10" x14ac:dyDescent="0.25">
      <c r="A387" s="3">
        <f>'GENEL LİSTE'!A1511</f>
        <v>213702049</v>
      </c>
      <c r="B387" s="3" t="str">
        <f>'GENEL LİSTE'!B1511</f>
        <v>İSKENDER KILINÇ</v>
      </c>
      <c r="C387" s="3" t="str">
        <f>'GENEL LİSTE'!C1511</f>
        <v>SPOR BİLİMLERİ FAKÜLTESİ</v>
      </c>
      <c r="D387" s="3" t="str">
        <f>'GENEL LİSTE'!D1511</f>
        <v>ANTRENÖRLÜK EĞİTİMİ (İ.Ö)</v>
      </c>
      <c r="E387" s="3" t="str">
        <f>'GENEL LİSTE'!E1511</f>
        <v>AKTİF</v>
      </c>
      <c r="F387" s="3">
        <f>'GENEL LİSTE'!F1511</f>
        <v>4498103</v>
      </c>
      <c r="G387" s="3" t="str">
        <f>'GENEL LİSTE'!G1511</f>
        <v>SINIF YÖNETİMİ</v>
      </c>
      <c r="H387" s="7">
        <f>'GENEL LİSTE'!H1511</f>
        <v>1</v>
      </c>
      <c r="I387" s="32"/>
      <c r="J387" s="21"/>
    </row>
    <row r="388" spans="1:10" x14ac:dyDescent="0.25">
      <c r="A388" s="3">
        <f>'GENEL LİSTE'!A1514</f>
        <v>213702050</v>
      </c>
      <c r="B388" s="3" t="str">
        <f>'GENEL LİSTE'!B1514</f>
        <v>EMET EŞMEKAYA</v>
      </c>
      <c r="C388" s="3" t="str">
        <f>'GENEL LİSTE'!C1514</f>
        <v>SPOR BİLİMLERİ FAKÜLTESİ</v>
      </c>
      <c r="D388" s="3" t="str">
        <f>'GENEL LİSTE'!D1514</f>
        <v>ANTRENÖRLÜK EĞİTİMİ (İ.Ö)</v>
      </c>
      <c r="E388" s="3" t="str">
        <f>'GENEL LİSTE'!E1514</f>
        <v>AKTİF</v>
      </c>
      <c r="F388" s="3">
        <f>'GENEL LİSTE'!F1514</f>
        <v>4498103</v>
      </c>
      <c r="G388" s="3" t="str">
        <f>'GENEL LİSTE'!G1514</f>
        <v>SINIF YÖNETİMİ</v>
      </c>
      <c r="H388" s="7">
        <f>'GENEL LİSTE'!H1514</f>
        <v>1</v>
      </c>
      <c r="I388" s="32"/>
      <c r="J388" s="21"/>
    </row>
    <row r="389" spans="1:10" x14ac:dyDescent="0.25">
      <c r="A389" s="3">
        <f>'GENEL LİSTE'!A1517</f>
        <v>213702051</v>
      </c>
      <c r="B389" s="3" t="str">
        <f>'GENEL LİSTE'!B1517</f>
        <v>OSMAN ALTOK</v>
      </c>
      <c r="C389" s="3" t="str">
        <f>'GENEL LİSTE'!C1517</f>
        <v>SPOR BİLİMLERİ FAKÜLTESİ</v>
      </c>
      <c r="D389" s="3" t="str">
        <f>'GENEL LİSTE'!D1517</f>
        <v>ANTRENÖRLÜK EĞİTİMİ (İ.Ö)</v>
      </c>
      <c r="E389" s="3" t="str">
        <f>'GENEL LİSTE'!E1517</f>
        <v>AKTİF</v>
      </c>
      <c r="F389" s="3">
        <f>'GENEL LİSTE'!F1517</f>
        <v>4498103</v>
      </c>
      <c r="G389" s="3" t="str">
        <f>'GENEL LİSTE'!G1517</f>
        <v>SINIF YÖNETİMİ</v>
      </c>
      <c r="H389" s="7">
        <f>'GENEL LİSTE'!H1517</f>
        <v>1</v>
      </c>
      <c r="I389" s="32"/>
      <c r="J389" s="21"/>
    </row>
    <row r="390" spans="1:10" x14ac:dyDescent="0.25">
      <c r="A390" s="3">
        <f>'GENEL LİSTE'!A1520</f>
        <v>213704001</v>
      </c>
      <c r="B390" s="3" t="str">
        <f>'GENEL LİSTE'!B1520</f>
        <v>TALİP ÇANKAYA</v>
      </c>
      <c r="C390" s="3" t="str">
        <f>'GENEL LİSTE'!C1520</f>
        <v>SPOR BİLİMLERİ FAKÜLTESİ</v>
      </c>
      <c r="D390" s="3" t="str">
        <f>'GENEL LİSTE'!D1520</f>
        <v>REKREASYON</v>
      </c>
      <c r="E390" s="3" t="str">
        <f>'GENEL LİSTE'!E1520</f>
        <v>AKTİF</v>
      </c>
      <c r="F390" s="3">
        <f>'GENEL LİSTE'!F1520</f>
        <v>4498103</v>
      </c>
      <c r="G390" s="3" t="str">
        <f>'GENEL LİSTE'!G1520</f>
        <v>SINIF YÖNETİMİ</v>
      </c>
      <c r="H390" s="7">
        <f>'GENEL LİSTE'!H1520</f>
        <v>1</v>
      </c>
      <c r="I390" s="32"/>
      <c r="J390" s="21"/>
    </row>
    <row r="391" spans="1:10" x14ac:dyDescent="0.25">
      <c r="A391" s="3">
        <f>'GENEL LİSTE'!A1523</f>
        <v>213704003</v>
      </c>
      <c r="B391" s="3" t="str">
        <f>'GENEL LİSTE'!B1523</f>
        <v>EKİN TÜZÜN</v>
      </c>
      <c r="C391" s="3" t="str">
        <f>'GENEL LİSTE'!C1523</f>
        <v>SPOR BİLİMLERİ FAKÜLTESİ</v>
      </c>
      <c r="D391" s="3" t="str">
        <f>'GENEL LİSTE'!D1523</f>
        <v>REKREASYON</v>
      </c>
      <c r="E391" s="3" t="str">
        <f>'GENEL LİSTE'!E1523</f>
        <v>AKTİF</v>
      </c>
      <c r="F391" s="3">
        <f>'GENEL LİSTE'!F1523</f>
        <v>4498103</v>
      </c>
      <c r="G391" s="3" t="str">
        <f>'GENEL LİSTE'!G1523</f>
        <v>SINIF YÖNETİMİ</v>
      </c>
      <c r="H391" s="7">
        <f>'GENEL LİSTE'!H1523</f>
        <v>1</v>
      </c>
      <c r="I391" s="32"/>
      <c r="J391" s="21"/>
    </row>
    <row r="392" spans="1:10" x14ac:dyDescent="0.25">
      <c r="A392" s="3">
        <f>'GENEL LİSTE'!A1526</f>
        <v>213704004</v>
      </c>
      <c r="B392" s="3" t="str">
        <f>'GENEL LİSTE'!B1526</f>
        <v>ŞEYMA GÖÇER</v>
      </c>
      <c r="C392" s="3" t="str">
        <f>'GENEL LİSTE'!C1526</f>
        <v>SPOR BİLİMLERİ FAKÜLTESİ</v>
      </c>
      <c r="D392" s="3" t="str">
        <f>'GENEL LİSTE'!D1526</f>
        <v>REKREASYON</v>
      </c>
      <c r="E392" s="3" t="str">
        <f>'GENEL LİSTE'!E1526</f>
        <v>AKTİF</v>
      </c>
      <c r="F392" s="3">
        <f>'GENEL LİSTE'!F1526</f>
        <v>4498103</v>
      </c>
      <c r="G392" s="3" t="str">
        <f>'GENEL LİSTE'!G1526</f>
        <v>SINIF YÖNETİMİ</v>
      </c>
      <c r="H392" s="7">
        <f>'GENEL LİSTE'!H1526</f>
        <v>1</v>
      </c>
      <c r="I392" s="32"/>
      <c r="J392" s="21"/>
    </row>
    <row r="393" spans="1:10" x14ac:dyDescent="0.25">
      <c r="A393" s="3">
        <f>'GENEL LİSTE'!A1529</f>
        <v>213704005</v>
      </c>
      <c r="B393" s="3" t="str">
        <f>'GENEL LİSTE'!B1529</f>
        <v>TAHA ÖRS</v>
      </c>
      <c r="C393" s="3" t="str">
        <f>'GENEL LİSTE'!C1529</f>
        <v>SPOR BİLİMLERİ FAKÜLTESİ</v>
      </c>
      <c r="D393" s="3" t="str">
        <f>'GENEL LİSTE'!D1529</f>
        <v>REKREASYON</v>
      </c>
      <c r="E393" s="3" t="str">
        <f>'GENEL LİSTE'!E1529</f>
        <v>AKTİF</v>
      </c>
      <c r="F393" s="3">
        <f>'GENEL LİSTE'!F1529</f>
        <v>4498103</v>
      </c>
      <c r="G393" s="3" t="str">
        <f>'GENEL LİSTE'!G1529</f>
        <v>SINIF YÖNETİMİ</v>
      </c>
      <c r="H393" s="7">
        <f>'GENEL LİSTE'!H1529</f>
        <v>1</v>
      </c>
      <c r="I393" s="32"/>
      <c r="J393" s="21"/>
    </row>
    <row r="394" spans="1:10" x14ac:dyDescent="0.25">
      <c r="A394" s="3">
        <f>'GENEL LİSTE'!A1532</f>
        <v>213704006</v>
      </c>
      <c r="B394" s="3" t="str">
        <f>'GENEL LİSTE'!B1532</f>
        <v>HASAN HÜSEYİN CANDAN</v>
      </c>
      <c r="C394" s="3" t="str">
        <f>'GENEL LİSTE'!C1532</f>
        <v>SPOR BİLİMLERİ FAKÜLTESİ</v>
      </c>
      <c r="D394" s="3" t="str">
        <f>'GENEL LİSTE'!D1532</f>
        <v>REKREASYON</v>
      </c>
      <c r="E394" s="3" t="str">
        <f>'GENEL LİSTE'!E1532</f>
        <v>AKTİF</v>
      </c>
      <c r="F394" s="3">
        <f>'GENEL LİSTE'!F1532</f>
        <v>4498103</v>
      </c>
      <c r="G394" s="3" t="str">
        <f>'GENEL LİSTE'!G1532</f>
        <v>SINIF YÖNETİMİ</v>
      </c>
      <c r="H394" s="7">
        <f>'GENEL LİSTE'!H1532</f>
        <v>1</v>
      </c>
      <c r="I394" s="32"/>
      <c r="J394" s="21"/>
    </row>
    <row r="395" spans="1:10" x14ac:dyDescent="0.25">
      <c r="A395" s="3">
        <f>'GENEL LİSTE'!A1535</f>
        <v>213704007</v>
      </c>
      <c r="B395" s="3" t="str">
        <f>'GENEL LİSTE'!B1535</f>
        <v>HAVVANUR UYSAL</v>
      </c>
      <c r="C395" s="3" t="str">
        <f>'GENEL LİSTE'!C1535</f>
        <v>SPOR BİLİMLERİ FAKÜLTESİ</v>
      </c>
      <c r="D395" s="3" t="str">
        <f>'GENEL LİSTE'!D1535</f>
        <v>REKREASYON</v>
      </c>
      <c r="E395" s="3" t="str">
        <f>'GENEL LİSTE'!E1535</f>
        <v>AKTİF</v>
      </c>
      <c r="F395" s="3">
        <f>'GENEL LİSTE'!F1535</f>
        <v>4498103</v>
      </c>
      <c r="G395" s="3" t="str">
        <f>'GENEL LİSTE'!G1535</f>
        <v>SINIF YÖNETİMİ</v>
      </c>
      <c r="H395" s="7">
        <f>'GENEL LİSTE'!H1535</f>
        <v>1</v>
      </c>
      <c r="I395" s="32"/>
      <c r="J395" s="21"/>
    </row>
    <row r="396" spans="1:10" x14ac:dyDescent="0.25">
      <c r="A396" s="3">
        <f>'GENEL LİSTE'!A1538</f>
        <v>213704011</v>
      </c>
      <c r="B396" s="3" t="str">
        <f>'GENEL LİSTE'!B1538</f>
        <v>ELİF ASLI KOCA</v>
      </c>
      <c r="C396" s="3" t="str">
        <f>'GENEL LİSTE'!C1538</f>
        <v>SPOR BİLİMLERİ FAKÜLTESİ</v>
      </c>
      <c r="D396" s="3" t="str">
        <f>'GENEL LİSTE'!D1538</f>
        <v>REKREASYON</v>
      </c>
      <c r="E396" s="3" t="str">
        <f>'GENEL LİSTE'!E1538</f>
        <v>AKTİF</v>
      </c>
      <c r="F396" s="3">
        <f>'GENEL LİSTE'!F1538</f>
        <v>4498103</v>
      </c>
      <c r="G396" s="3" t="str">
        <f>'GENEL LİSTE'!G1538</f>
        <v>SINIF YÖNETİMİ</v>
      </c>
      <c r="H396" s="7">
        <f>'GENEL LİSTE'!H1538</f>
        <v>1</v>
      </c>
      <c r="I396" s="32"/>
      <c r="J396" s="21"/>
    </row>
    <row r="397" spans="1:10" x14ac:dyDescent="0.25">
      <c r="A397" s="3">
        <f>'GENEL LİSTE'!A1541</f>
        <v>213704012</v>
      </c>
      <c r="B397" s="3" t="str">
        <f>'GENEL LİSTE'!B1541</f>
        <v>ESMANUR DARTAR</v>
      </c>
      <c r="C397" s="3" t="str">
        <f>'GENEL LİSTE'!C1541</f>
        <v>SPOR BİLİMLERİ FAKÜLTESİ</v>
      </c>
      <c r="D397" s="3" t="str">
        <f>'GENEL LİSTE'!D1541</f>
        <v>REKREASYON</v>
      </c>
      <c r="E397" s="3" t="str">
        <f>'GENEL LİSTE'!E1541</f>
        <v>AKTİF</v>
      </c>
      <c r="F397" s="3">
        <f>'GENEL LİSTE'!F1541</f>
        <v>4498103</v>
      </c>
      <c r="G397" s="3" t="str">
        <f>'GENEL LİSTE'!G1541</f>
        <v>SINIF YÖNETİMİ</v>
      </c>
      <c r="H397" s="7">
        <f>'GENEL LİSTE'!H1541</f>
        <v>1</v>
      </c>
      <c r="I397" s="32"/>
      <c r="J397" s="21"/>
    </row>
    <row r="398" spans="1:10" x14ac:dyDescent="0.25">
      <c r="A398" s="3">
        <f>'GENEL LİSTE'!A1544</f>
        <v>213704016</v>
      </c>
      <c r="B398" s="3" t="str">
        <f>'GENEL LİSTE'!B1544</f>
        <v>İREM GÜLER</v>
      </c>
      <c r="C398" s="3" t="str">
        <f>'GENEL LİSTE'!C1544</f>
        <v>SPOR BİLİMLERİ FAKÜLTESİ</v>
      </c>
      <c r="D398" s="3" t="str">
        <f>'GENEL LİSTE'!D1544</f>
        <v>REKREASYON</v>
      </c>
      <c r="E398" s="3" t="str">
        <f>'GENEL LİSTE'!E1544</f>
        <v>AKTİF</v>
      </c>
      <c r="F398" s="3">
        <f>'GENEL LİSTE'!F1544</f>
        <v>4498103</v>
      </c>
      <c r="G398" s="3" t="str">
        <f>'GENEL LİSTE'!G1544</f>
        <v>SINIF YÖNETİMİ</v>
      </c>
      <c r="H398" s="7">
        <f>'GENEL LİSTE'!H1544</f>
        <v>1</v>
      </c>
      <c r="I398" s="32"/>
      <c r="J398" s="21"/>
    </row>
    <row r="399" spans="1:10" x14ac:dyDescent="0.25">
      <c r="A399" s="3">
        <f>'GENEL LİSTE'!A1547</f>
        <v>213704019</v>
      </c>
      <c r="B399" s="3" t="str">
        <f>'GENEL LİSTE'!B1547</f>
        <v>SAFİYE ALTAY</v>
      </c>
      <c r="C399" s="3" t="str">
        <f>'GENEL LİSTE'!C1547</f>
        <v>SPOR BİLİMLERİ FAKÜLTESİ</v>
      </c>
      <c r="D399" s="3" t="str">
        <f>'GENEL LİSTE'!D1547</f>
        <v>REKREASYON</v>
      </c>
      <c r="E399" s="3" t="str">
        <f>'GENEL LİSTE'!E1547</f>
        <v>AKTİF</v>
      </c>
      <c r="F399" s="3">
        <f>'GENEL LİSTE'!F1547</f>
        <v>4498103</v>
      </c>
      <c r="G399" s="3" t="str">
        <f>'GENEL LİSTE'!G1547</f>
        <v>SINIF YÖNETİMİ</v>
      </c>
      <c r="H399" s="7">
        <f>'GENEL LİSTE'!H1547</f>
        <v>1</v>
      </c>
      <c r="I399" s="32"/>
      <c r="J399" s="21"/>
    </row>
    <row r="400" spans="1:10" x14ac:dyDescent="0.25">
      <c r="A400" s="3">
        <f>'GENEL LİSTE'!A1550</f>
        <v>213704023</v>
      </c>
      <c r="B400" s="3" t="str">
        <f>'GENEL LİSTE'!B1550</f>
        <v>YAREN KALKAN</v>
      </c>
      <c r="C400" s="3" t="str">
        <f>'GENEL LİSTE'!C1550</f>
        <v>SPOR BİLİMLERİ FAKÜLTESİ</v>
      </c>
      <c r="D400" s="3" t="str">
        <f>'GENEL LİSTE'!D1550</f>
        <v>REKREASYON</v>
      </c>
      <c r="E400" s="3" t="str">
        <f>'GENEL LİSTE'!E1550</f>
        <v>AKTİF</v>
      </c>
      <c r="F400" s="3">
        <f>'GENEL LİSTE'!F1550</f>
        <v>4498103</v>
      </c>
      <c r="G400" s="3" t="str">
        <f>'GENEL LİSTE'!G1550</f>
        <v>SINIF YÖNETİMİ</v>
      </c>
      <c r="H400" s="7">
        <f>'GENEL LİSTE'!H1550</f>
        <v>1</v>
      </c>
      <c r="I400" s="32"/>
      <c r="J400" s="21"/>
    </row>
    <row r="401" spans="1:10" x14ac:dyDescent="0.25">
      <c r="A401" s="3">
        <f>'GENEL LİSTE'!A1553</f>
        <v>213704026</v>
      </c>
      <c r="B401" s="3" t="str">
        <f>'GENEL LİSTE'!B1553</f>
        <v>MUHSİN CAN İŞLEYEN</v>
      </c>
      <c r="C401" s="3" t="str">
        <f>'GENEL LİSTE'!C1553</f>
        <v>SPOR BİLİMLERİ FAKÜLTESİ</v>
      </c>
      <c r="D401" s="3" t="str">
        <f>'GENEL LİSTE'!D1553</f>
        <v>REKREASYON</v>
      </c>
      <c r="E401" s="3" t="str">
        <f>'GENEL LİSTE'!E1553</f>
        <v>AKTİF</v>
      </c>
      <c r="F401" s="3">
        <f>'GENEL LİSTE'!F1553</f>
        <v>4498103</v>
      </c>
      <c r="G401" s="3" t="str">
        <f>'GENEL LİSTE'!G1553</f>
        <v>SINIF YÖNETİMİ</v>
      </c>
      <c r="H401" s="7">
        <f>'GENEL LİSTE'!H1553</f>
        <v>1</v>
      </c>
      <c r="I401" s="32"/>
      <c r="J401" s="21"/>
    </row>
    <row r="402" spans="1:10" x14ac:dyDescent="0.25">
      <c r="A402" s="3">
        <f>'GENEL LİSTE'!A1556</f>
        <v>213704027</v>
      </c>
      <c r="B402" s="3" t="str">
        <f>'GENEL LİSTE'!B1556</f>
        <v>KÜBRA GÜLMEZ</v>
      </c>
      <c r="C402" s="3" t="str">
        <f>'GENEL LİSTE'!C1556</f>
        <v>SPOR BİLİMLERİ FAKÜLTESİ</v>
      </c>
      <c r="D402" s="3" t="str">
        <f>'GENEL LİSTE'!D1556</f>
        <v>REKREASYON</v>
      </c>
      <c r="E402" s="3" t="str">
        <f>'GENEL LİSTE'!E1556</f>
        <v>AKTİF</v>
      </c>
      <c r="F402" s="3">
        <f>'GENEL LİSTE'!F1556</f>
        <v>4498103</v>
      </c>
      <c r="G402" s="3" t="str">
        <f>'GENEL LİSTE'!G1556</f>
        <v>SINIF YÖNETİMİ</v>
      </c>
      <c r="H402" s="7">
        <f>'GENEL LİSTE'!H1556</f>
        <v>1</v>
      </c>
      <c r="I402" s="32"/>
      <c r="J402" s="21"/>
    </row>
    <row r="403" spans="1:10" x14ac:dyDescent="0.25">
      <c r="A403" s="3">
        <f>'GENEL LİSTE'!A1559</f>
        <v>213704028</v>
      </c>
      <c r="B403" s="3" t="str">
        <f>'GENEL LİSTE'!B1559</f>
        <v>BEYZA NUR SANDIKÇI</v>
      </c>
      <c r="C403" s="3" t="str">
        <f>'GENEL LİSTE'!C1559</f>
        <v>SPOR BİLİMLERİ FAKÜLTESİ</v>
      </c>
      <c r="D403" s="3" t="str">
        <f>'GENEL LİSTE'!D1559</f>
        <v>REKREASYON</v>
      </c>
      <c r="E403" s="3" t="str">
        <f>'GENEL LİSTE'!E1559</f>
        <v>AKTİF</v>
      </c>
      <c r="F403" s="3">
        <f>'GENEL LİSTE'!F1559</f>
        <v>4498103</v>
      </c>
      <c r="G403" s="3" t="str">
        <f>'GENEL LİSTE'!G1559</f>
        <v>SINIF YÖNETİMİ</v>
      </c>
      <c r="H403" s="7">
        <f>'GENEL LİSTE'!H1559</f>
        <v>1</v>
      </c>
      <c r="I403" s="32"/>
      <c r="J403" s="21"/>
    </row>
    <row r="404" spans="1:10" x14ac:dyDescent="0.25">
      <c r="A404" s="3">
        <f>'GENEL LİSTE'!A1562</f>
        <v>213704031</v>
      </c>
      <c r="B404" s="3" t="str">
        <f>'GENEL LİSTE'!B1562</f>
        <v>ÖZGE HARMAN</v>
      </c>
      <c r="C404" s="3" t="str">
        <f>'GENEL LİSTE'!C1562</f>
        <v>SPOR BİLİMLERİ FAKÜLTESİ</v>
      </c>
      <c r="D404" s="3" t="str">
        <f>'GENEL LİSTE'!D1562</f>
        <v>REKREASYON</v>
      </c>
      <c r="E404" s="3" t="str">
        <f>'GENEL LİSTE'!E1562</f>
        <v>AKTİF</v>
      </c>
      <c r="F404" s="3">
        <f>'GENEL LİSTE'!F1562</f>
        <v>4498103</v>
      </c>
      <c r="G404" s="3" t="str">
        <f>'GENEL LİSTE'!G1562</f>
        <v>SINIF YÖNETİMİ</v>
      </c>
      <c r="H404" s="7">
        <f>'GENEL LİSTE'!H1562</f>
        <v>1</v>
      </c>
      <c r="I404" s="32"/>
      <c r="J404" s="21"/>
    </row>
    <row r="405" spans="1:10" x14ac:dyDescent="0.25">
      <c r="A405" s="3">
        <f>'GENEL LİSTE'!A1565</f>
        <v>213704032</v>
      </c>
      <c r="B405" s="3" t="str">
        <f>'GENEL LİSTE'!B1565</f>
        <v>ŞERİFE ŞİMAY DOĞAN</v>
      </c>
      <c r="C405" s="3" t="str">
        <f>'GENEL LİSTE'!C1565</f>
        <v>SPOR BİLİMLERİ FAKÜLTESİ</v>
      </c>
      <c r="D405" s="3" t="str">
        <f>'GENEL LİSTE'!D1565</f>
        <v>REKREASYON</v>
      </c>
      <c r="E405" s="3" t="str">
        <f>'GENEL LİSTE'!E1565</f>
        <v>AKTİF</v>
      </c>
      <c r="F405" s="3">
        <f>'GENEL LİSTE'!F1565</f>
        <v>4498103</v>
      </c>
      <c r="G405" s="3" t="str">
        <f>'GENEL LİSTE'!G1565</f>
        <v>SINIF YÖNETİMİ</v>
      </c>
      <c r="H405" s="7">
        <f>'GENEL LİSTE'!H1565</f>
        <v>1</v>
      </c>
      <c r="I405" s="32"/>
      <c r="J405" s="21"/>
    </row>
    <row r="406" spans="1:10" x14ac:dyDescent="0.25">
      <c r="A406" s="3">
        <f>'GENEL LİSTE'!A1568</f>
        <v>213704036</v>
      </c>
      <c r="B406" s="3" t="str">
        <f>'GENEL LİSTE'!B1568</f>
        <v>HALİS ATCA</v>
      </c>
      <c r="C406" s="3" t="str">
        <f>'GENEL LİSTE'!C1568</f>
        <v>SPOR BİLİMLERİ FAKÜLTESİ</v>
      </c>
      <c r="D406" s="3" t="str">
        <f>'GENEL LİSTE'!D1568</f>
        <v>REKREASYON</v>
      </c>
      <c r="E406" s="3" t="str">
        <f>'GENEL LİSTE'!E1568</f>
        <v>AKTİF</v>
      </c>
      <c r="F406" s="3">
        <f>'GENEL LİSTE'!F1568</f>
        <v>4498103</v>
      </c>
      <c r="G406" s="3" t="str">
        <f>'GENEL LİSTE'!G1568</f>
        <v>SINIF YÖNETİMİ</v>
      </c>
      <c r="H406" s="7">
        <f>'GENEL LİSTE'!H1568</f>
        <v>1</v>
      </c>
      <c r="I406" s="32"/>
      <c r="J406" s="21"/>
    </row>
    <row r="407" spans="1:10" x14ac:dyDescent="0.25">
      <c r="A407" s="3">
        <f>'GENEL LİSTE'!A1571</f>
        <v>213704039</v>
      </c>
      <c r="B407" s="3" t="str">
        <f>'GENEL LİSTE'!B1571</f>
        <v>RESUL BİÇİCİ</v>
      </c>
      <c r="C407" s="3" t="str">
        <f>'GENEL LİSTE'!C1571</f>
        <v>SPOR BİLİMLERİ FAKÜLTESİ</v>
      </c>
      <c r="D407" s="3" t="str">
        <f>'GENEL LİSTE'!D1571</f>
        <v>REKREASYON</v>
      </c>
      <c r="E407" s="3" t="str">
        <f>'GENEL LİSTE'!E1571</f>
        <v>AKTİF</v>
      </c>
      <c r="F407" s="3">
        <f>'GENEL LİSTE'!F1571</f>
        <v>4498103</v>
      </c>
      <c r="G407" s="3" t="str">
        <f>'GENEL LİSTE'!G1571</f>
        <v>SINIF YÖNETİMİ</v>
      </c>
      <c r="H407" s="7">
        <f>'GENEL LİSTE'!H1571</f>
        <v>1</v>
      </c>
      <c r="I407" s="32"/>
      <c r="J407" s="21"/>
    </row>
    <row r="408" spans="1:10" x14ac:dyDescent="0.25">
      <c r="A408" s="3">
        <f>'GENEL LİSTE'!A1574</f>
        <v>213704040</v>
      </c>
      <c r="B408" s="3" t="str">
        <f>'GENEL LİSTE'!B1574</f>
        <v>BARIŞ TAŞKIN</v>
      </c>
      <c r="C408" s="3" t="str">
        <f>'GENEL LİSTE'!C1574</f>
        <v>SPOR BİLİMLERİ FAKÜLTESİ</v>
      </c>
      <c r="D408" s="3" t="str">
        <f>'GENEL LİSTE'!D1574</f>
        <v>REKREASYON</v>
      </c>
      <c r="E408" s="3" t="str">
        <f>'GENEL LİSTE'!E1574</f>
        <v>AKTİF</v>
      </c>
      <c r="F408" s="3">
        <f>'GENEL LİSTE'!F1574</f>
        <v>4498103</v>
      </c>
      <c r="G408" s="3" t="str">
        <f>'GENEL LİSTE'!G1574</f>
        <v>SINIF YÖNETİMİ</v>
      </c>
      <c r="H408" s="7">
        <f>'GENEL LİSTE'!H1574</f>
        <v>1</v>
      </c>
      <c r="I408" s="32"/>
      <c r="J408" s="21"/>
    </row>
    <row r="409" spans="1:10" x14ac:dyDescent="0.25">
      <c r="A409" s="3">
        <f>'GENEL LİSTE'!A1577</f>
        <v>213704043</v>
      </c>
      <c r="B409" s="3" t="str">
        <f>'GENEL LİSTE'!B1577</f>
        <v>SÜMEYRA YILMAZ</v>
      </c>
      <c r="C409" s="3" t="str">
        <f>'GENEL LİSTE'!C1577</f>
        <v>SPOR BİLİMLERİ FAKÜLTESİ</v>
      </c>
      <c r="D409" s="3" t="str">
        <f>'GENEL LİSTE'!D1577</f>
        <v>REKREASYON</v>
      </c>
      <c r="E409" s="3" t="str">
        <f>'GENEL LİSTE'!E1577</f>
        <v>AKTİF</v>
      </c>
      <c r="F409" s="3">
        <f>'GENEL LİSTE'!F1577</f>
        <v>4498103</v>
      </c>
      <c r="G409" s="3" t="str">
        <f>'GENEL LİSTE'!G1577</f>
        <v>SINIF YÖNETİMİ</v>
      </c>
      <c r="H409" s="7">
        <f>'GENEL LİSTE'!H1577</f>
        <v>1</v>
      </c>
      <c r="I409" s="32"/>
      <c r="J409" s="21"/>
    </row>
    <row r="410" spans="1:10" x14ac:dyDescent="0.25">
      <c r="A410" s="3">
        <f>'GENEL LİSTE'!A1580</f>
        <v>213704045</v>
      </c>
      <c r="B410" s="3" t="str">
        <f>'GENEL LİSTE'!B1580</f>
        <v>CEREN OYA</v>
      </c>
      <c r="C410" s="3" t="str">
        <f>'GENEL LİSTE'!C1580</f>
        <v>SPOR BİLİMLERİ FAKÜLTESİ</v>
      </c>
      <c r="D410" s="3" t="str">
        <f>'GENEL LİSTE'!D1580</f>
        <v>REKREASYON</v>
      </c>
      <c r="E410" s="3" t="str">
        <f>'GENEL LİSTE'!E1580</f>
        <v>AKTİF</v>
      </c>
      <c r="F410" s="3">
        <f>'GENEL LİSTE'!F1580</f>
        <v>4498103</v>
      </c>
      <c r="G410" s="3" t="str">
        <f>'GENEL LİSTE'!G1580</f>
        <v>SINIF YÖNETİMİ</v>
      </c>
      <c r="H410" s="7">
        <f>'GENEL LİSTE'!H1580</f>
        <v>1</v>
      </c>
      <c r="I410" s="32"/>
      <c r="J410" s="21"/>
    </row>
    <row r="411" spans="1:10" x14ac:dyDescent="0.25">
      <c r="A411" s="3">
        <f>'GENEL LİSTE'!A1583</f>
        <v>213704048</v>
      </c>
      <c r="B411" s="3" t="str">
        <f>'GENEL LİSTE'!B1583</f>
        <v>MEHMET CANDAN</v>
      </c>
      <c r="C411" s="3" t="str">
        <f>'GENEL LİSTE'!C1583</f>
        <v>SPOR BİLİMLERİ FAKÜLTESİ</v>
      </c>
      <c r="D411" s="3" t="str">
        <f>'GENEL LİSTE'!D1583</f>
        <v>REKREASYON</v>
      </c>
      <c r="E411" s="3" t="str">
        <f>'GENEL LİSTE'!E1583</f>
        <v>AKTİF</v>
      </c>
      <c r="F411" s="3">
        <f>'GENEL LİSTE'!F1583</f>
        <v>4498103</v>
      </c>
      <c r="G411" s="3" t="str">
        <f>'GENEL LİSTE'!G1583</f>
        <v>SINIF YÖNETİMİ</v>
      </c>
      <c r="H411" s="7">
        <f>'GENEL LİSTE'!H1583</f>
        <v>1</v>
      </c>
      <c r="I411" s="32"/>
      <c r="J411" s="21"/>
    </row>
    <row r="412" spans="1:10" x14ac:dyDescent="0.25">
      <c r="A412" s="3">
        <f>'GENEL LİSTE'!A1586</f>
        <v>213704049</v>
      </c>
      <c r="B412" s="3" t="str">
        <f>'GENEL LİSTE'!B1586</f>
        <v>FEYZANUR YAK</v>
      </c>
      <c r="C412" s="3" t="str">
        <f>'GENEL LİSTE'!C1586</f>
        <v>SPOR BİLİMLERİ FAKÜLTESİ</v>
      </c>
      <c r="D412" s="3" t="str">
        <f>'GENEL LİSTE'!D1586</f>
        <v>REKREASYON</v>
      </c>
      <c r="E412" s="3" t="str">
        <f>'GENEL LİSTE'!E1586</f>
        <v>AKTİF</v>
      </c>
      <c r="F412" s="3">
        <f>'GENEL LİSTE'!F1586</f>
        <v>4498103</v>
      </c>
      <c r="G412" s="3" t="str">
        <f>'GENEL LİSTE'!G1586</f>
        <v>SINIF YÖNETİMİ</v>
      </c>
      <c r="H412" s="7">
        <f>'GENEL LİSTE'!H1586</f>
        <v>1</v>
      </c>
      <c r="I412" s="32"/>
      <c r="J412" s="21"/>
    </row>
    <row r="413" spans="1:10" x14ac:dyDescent="0.25">
      <c r="A413" s="3">
        <f>'GENEL LİSTE'!A1589</f>
        <v>213705001</v>
      </c>
      <c r="B413" s="3" t="str">
        <f>'GENEL LİSTE'!B1589</f>
        <v>BERKAY YALÇIN</v>
      </c>
      <c r="C413" s="3" t="str">
        <f>'GENEL LİSTE'!C1589</f>
        <v>SPOR BİLİMLERİ FAKÜLTESİ</v>
      </c>
      <c r="D413" s="3" t="str">
        <f>'GENEL LİSTE'!D1589</f>
        <v>REKREASYON (İ.Ö)</v>
      </c>
      <c r="E413" s="3" t="str">
        <f>'GENEL LİSTE'!E1589</f>
        <v>AKTİF</v>
      </c>
      <c r="F413" s="3">
        <f>'GENEL LİSTE'!F1589</f>
        <v>4498103</v>
      </c>
      <c r="G413" s="3" t="str">
        <f>'GENEL LİSTE'!G1589</f>
        <v>SINIF YÖNETİMİ</v>
      </c>
      <c r="H413" s="7">
        <f>'GENEL LİSTE'!H1589</f>
        <v>1</v>
      </c>
      <c r="I413" s="33"/>
      <c r="J413" s="22"/>
    </row>
    <row r="414" spans="1:10" x14ac:dyDescent="0.25">
      <c r="A414" s="3">
        <f>'GENEL LİSTE'!A1592</f>
        <v>213705004</v>
      </c>
      <c r="B414" s="3" t="str">
        <f>'GENEL LİSTE'!B1592</f>
        <v>ECEM BALA</v>
      </c>
      <c r="C414" s="3" t="str">
        <f>'GENEL LİSTE'!C1592</f>
        <v>SPOR BİLİMLERİ FAKÜLTESİ</v>
      </c>
      <c r="D414" s="3" t="str">
        <f>'GENEL LİSTE'!D1592</f>
        <v>REKREASYON (İ.Ö)</v>
      </c>
      <c r="E414" s="3" t="str">
        <f>'GENEL LİSTE'!E1592</f>
        <v>AKTİF</v>
      </c>
      <c r="F414" s="3">
        <f>'GENEL LİSTE'!F1592</f>
        <v>4498103</v>
      </c>
      <c r="G414" s="3" t="str">
        <f>'GENEL LİSTE'!G1592</f>
        <v>SINIF YÖNETİMİ</v>
      </c>
      <c r="H414" s="7">
        <f>'GENEL LİSTE'!H1592</f>
        <v>1</v>
      </c>
      <c r="I414" s="31" t="s">
        <v>1035</v>
      </c>
      <c r="J414" s="20" t="s">
        <v>1044</v>
      </c>
    </row>
    <row r="415" spans="1:10" x14ac:dyDescent="0.25">
      <c r="A415" s="3">
        <f>'GENEL LİSTE'!A1595</f>
        <v>213705011</v>
      </c>
      <c r="B415" s="3" t="str">
        <f>'GENEL LİSTE'!B1595</f>
        <v>FATMA KARADAĞ</v>
      </c>
      <c r="C415" s="3" t="str">
        <f>'GENEL LİSTE'!C1595</f>
        <v>SPOR BİLİMLERİ FAKÜLTESİ</v>
      </c>
      <c r="D415" s="3" t="str">
        <f>'GENEL LİSTE'!D1595</f>
        <v>REKREASYON (İ.Ö)</v>
      </c>
      <c r="E415" s="3" t="str">
        <f>'GENEL LİSTE'!E1595</f>
        <v>AKTİF</v>
      </c>
      <c r="F415" s="3">
        <f>'GENEL LİSTE'!F1595</f>
        <v>4498103</v>
      </c>
      <c r="G415" s="3" t="str">
        <f>'GENEL LİSTE'!G1595</f>
        <v>SINIF YÖNETİMİ</v>
      </c>
      <c r="H415" s="7">
        <f>'GENEL LİSTE'!H1595</f>
        <v>1</v>
      </c>
      <c r="I415" s="32"/>
      <c r="J415" s="21"/>
    </row>
    <row r="416" spans="1:10" x14ac:dyDescent="0.25">
      <c r="A416" s="3">
        <f>'GENEL LİSTE'!A1598</f>
        <v>213705018</v>
      </c>
      <c r="B416" s="3" t="str">
        <f>'GENEL LİSTE'!B1598</f>
        <v>ALİ DEMİR</v>
      </c>
      <c r="C416" s="3" t="str">
        <f>'GENEL LİSTE'!C1598</f>
        <v>SPOR BİLİMLERİ FAKÜLTESİ</v>
      </c>
      <c r="D416" s="3" t="str">
        <f>'GENEL LİSTE'!D1598</f>
        <v>REKREASYON (İ.Ö)</v>
      </c>
      <c r="E416" s="3" t="str">
        <f>'GENEL LİSTE'!E1598</f>
        <v>AKTİF</v>
      </c>
      <c r="F416" s="3">
        <f>'GENEL LİSTE'!F1598</f>
        <v>4498103</v>
      </c>
      <c r="G416" s="3" t="str">
        <f>'GENEL LİSTE'!G1598</f>
        <v>SINIF YÖNETİMİ</v>
      </c>
      <c r="H416" s="7">
        <f>'GENEL LİSTE'!H1598</f>
        <v>1</v>
      </c>
      <c r="I416" s="32"/>
      <c r="J416" s="21"/>
    </row>
    <row r="417" spans="1:10" x14ac:dyDescent="0.25">
      <c r="A417" s="3">
        <f>'GENEL LİSTE'!A1601</f>
        <v>213705019</v>
      </c>
      <c r="B417" s="3" t="str">
        <f>'GENEL LİSTE'!B1601</f>
        <v>ELİF ÇİNİKAYA</v>
      </c>
      <c r="C417" s="3" t="str">
        <f>'GENEL LİSTE'!C1601</f>
        <v>SPOR BİLİMLERİ FAKÜLTESİ</v>
      </c>
      <c r="D417" s="3" t="str">
        <f>'GENEL LİSTE'!D1601</f>
        <v>REKREASYON (İ.Ö)</v>
      </c>
      <c r="E417" s="3" t="str">
        <f>'GENEL LİSTE'!E1601</f>
        <v>AKTİF</v>
      </c>
      <c r="F417" s="3">
        <f>'GENEL LİSTE'!F1601</f>
        <v>4498103</v>
      </c>
      <c r="G417" s="3" t="str">
        <f>'GENEL LİSTE'!G1601</f>
        <v>SINIF YÖNETİMİ</v>
      </c>
      <c r="H417" s="7">
        <f>'GENEL LİSTE'!H1601</f>
        <v>1</v>
      </c>
      <c r="I417" s="32"/>
      <c r="J417" s="21"/>
    </row>
    <row r="418" spans="1:10" x14ac:dyDescent="0.25">
      <c r="A418" s="3">
        <f>'GENEL LİSTE'!A1604</f>
        <v>213705021</v>
      </c>
      <c r="B418" s="3" t="str">
        <f>'GENEL LİSTE'!B1604</f>
        <v>ABDULKADİR DONAT</v>
      </c>
      <c r="C418" s="3" t="str">
        <f>'GENEL LİSTE'!C1604</f>
        <v>SPOR BİLİMLERİ FAKÜLTESİ</v>
      </c>
      <c r="D418" s="3" t="str">
        <f>'GENEL LİSTE'!D1604</f>
        <v>REKREASYON (İ.Ö)</v>
      </c>
      <c r="E418" s="3" t="str">
        <f>'GENEL LİSTE'!E1604</f>
        <v>AKTİF</v>
      </c>
      <c r="F418" s="3">
        <f>'GENEL LİSTE'!F1604</f>
        <v>4498103</v>
      </c>
      <c r="G418" s="3" t="str">
        <f>'GENEL LİSTE'!G1604</f>
        <v>SINIF YÖNETİMİ</v>
      </c>
      <c r="H418" s="7">
        <f>'GENEL LİSTE'!H1604</f>
        <v>1</v>
      </c>
      <c r="I418" s="32"/>
      <c r="J418" s="21"/>
    </row>
    <row r="419" spans="1:10" x14ac:dyDescent="0.25">
      <c r="A419" s="3">
        <f>'GENEL LİSTE'!A1607</f>
        <v>213705024</v>
      </c>
      <c r="B419" s="3" t="str">
        <f>'GENEL LİSTE'!B1607</f>
        <v>HATİCE NUR AVŞAR</v>
      </c>
      <c r="C419" s="3" t="str">
        <f>'GENEL LİSTE'!C1607</f>
        <v>SPOR BİLİMLERİ FAKÜLTESİ</v>
      </c>
      <c r="D419" s="3" t="str">
        <f>'GENEL LİSTE'!D1607</f>
        <v>REKREASYON (İ.Ö)</v>
      </c>
      <c r="E419" s="3" t="str">
        <f>'GENEL LİSTE'!E1607</f>
        <v>AKTİF</v>
      </c>
      <c r="F419" s="3">
        <f>'GENEL LİSTE'!F1607</f>
        <v>4498103</v>
      </c>
      <c r="G419" s="3" t="str">
        <f>'GENEL LİSTE'!G1607</f>
        <v>SINIF YÖNETİMİ</v>
      </c>
      <c r="H419" s="7">
        <f>'GENEL LİSTE'!H1607</f>
        <v>1</v>
      </c>
      <c r="I419" s="32"/>
      <c r="J419" s="21"/>
    </row>
    <row r="420" spans="1:10" x14ac:dyDescent="0.25">
      <c r="A420" s="3">
        <f>'GENEL LİSTE'!A1610</f>
        <v>213705027</v>
      </c>
      <c r="B420" s="3" t="str">
        <f>'GENEL LİSTE'!B1610</f>
        <v>FATMA NUR ACEM</v>
      </c>
      <c r="C420" s="3" t="str">
        <f>'GENEL LİSTE'!C1610</f>
        <v>SPOR BİLİMLERİ FAKÜLTESİ</v>
      </c>
      <c r="D420" s="3" t="str">
        <f>'GENEL LİSTE'!D1610</f>
        <v>REKREASYON (İ.Ö)</v>
      </c>
      <c r="E420" s="3" t="str">
        <f>'GENEL LİSTE'!E1610</f>
        <v>AKTİF</v>
      </c>
      <c r="F420" s="3">
        <f>'GENEL LİSTE'!F1610</f>
        <v>4498103</v>
      </c>
      <c r="G420" s="3" t="str">
        <f>'GENEL LİSTE'!G1610</f>
        <v>SINIF YÖNETİMİ</v>
      </c>
      <c r="H420" s="7">
        <f>'GENEL LİSTE'!H1610</f>
        <v>1</v>
      </c>
      <c r="I420" s="32"/>
      <c r="J420" s="21"/>
    </row>
    <row r="421" spans="1:10" x14ac:dyDescent="0.25">
      <c r="A421" s="3">
        <f>'GENEL LİSTE'!A1613</f>
        <v>213705028</v>
      </c>
      <c r="B421" s="3" t="str">
        <f>'GENEL LİSTE'!B1613</f>
        <v>İLAYDA PEHLİVAN</v>
      </c>
      <c r="C421" s="3" t="str">
        <f>'GENEL LİSTE'!C1613</f>
        <v>SPOR BİLİMLERİ FAKÜLTESİ</v>
      </c>
      <c r="D421" s="3" t="str">
        <f>'GENEL LİSTE'!D1613</f>
        <v>REKREASYON (İ.Ö)</v>
      </c>
      <c r="E421" s="3" t="str">
        <f>'GENEL LİSTE'!E1613</f>
        <v>AKTİF</v>
      </c>
      <c r="F421" s="3">
        <f>'GENEL LİSTE'!F1613</f>
        <v>4498103</v>
      </c>
      <c r="G421" s="3" t="str">
        <f>'GENEL LİSTE'!G1613</f>
        <v>SINIF YÖNETİMİ</v>
      </c>
      <c r="H421" s="7">
        <f>'GENEL LİSTE'!H1613</f>
        <v>1</v>
      </c>
      <c r="I421" s="32"/>
      <c r="J421" s="21"/>
    </row>
    <row r="422" spans="1:10" x14ac:dyDescent="0.25">
      <c r="A422" s="3">
        <f>'GENEL LİSTE'!A1616</f>
        <v>213705029</v>
      </c>
      <c r="B422" s="3" t="str">
        <f>'GENEL LİSTE'!B1616</f>
        <v>ERKAN PUL</v>
      </c>
      <c r="C422" s="3" t="str">
        <f>'GENEL LİSTE'!C1616</f>
        <v>SPOR BİLİMLERİ FAKÜLTESİ</v>
      </c>
      <c r="D422" s="3" t="str">
        <f>'GENEL LİSTE'!D1616</f>
        <v>REKREASYON (İ.Ö)</v>
      </c>
      <c r="E422" s="3" t="str">
        <f>'GENEL LİSTE'!E1616</f>
        <v>AKTİF</v>
      </c>
      <c r="F422" s="3">
        <f>'GENEL LİSTE'!F1616</f>
        <v>4498103</v>
      </c>
      <c r="G422" s="3" t="str">
        <f>'GENEL LİSTE'!G1616</f>
        <v>SINIF YÖNETİMİ</v>
      </c>
      <c r="H422" s="7">
        <f>'GENEL LİSTE'!H1616</f>
        <v>1</v>
      </c>
      <c r="I422" s="32"/>
      <c r="J422" s="21"/>
    </row>
    <row r="423" spans="1:10" x14ac:dyDescent="0.25">
      <c r="A423" s="3">
        <f>'GENEL LİSTE'!A1619</f>
        <v>213705030</v>
      </c>
      <c r="B423" s="3" t="str">
        <f>'GENEL LİSTE'!B1619</f>
        <v>VEDAT ÖZBİL</v>
      </c>
      <c r="C423" s="3" t="str">
        <f>'GENEL LİSTE'!C1619</f>
        <v>SPOR BİLİMLERİ FAKÜLTESİ</v>
      </c>
      <c r="D423" s="3" t="str">
        <f>'GENEL LİSTE'!D1619</f>
        <v>REKREASYON (İ.Ö)</v>
      </c>
      <c r="E423" s="3" t="str">
        <f>'GENEL LİSTE'!E1619</f>
        <v>AKTİF</v>
      </c>
      <c r="F423" s="3">
        <f>'GENEL LİSTE'!F1619</f>
        <v>4498103</v>
      </c>
      <c r="G423" s="3" t="str">
        <f>'GENEL LİSTE'!G1619</f>
        <v>SINIF YÖNETİMİ</v>
      </c>
      <c r="H423" s="7">
        <f>'GENEL LİSTE'!H1619</f>
        <v>1</v>
      </c>
      <c r="I423" s="32"/>
      <c r="J423" s="21"/>
    </row>
    <row r="424" spans="1:10" x14ac:dyDescent="0.25">
      <c r="A424" s="3">
        <f>'GENEL LİSTE'!A1622</f>
        <v>213705033</v>
      </c>
      <c r="B424" s="3" t="str">
        <f>'GENEL LİSTE'!B1622</f>
        <v>ÖZKAN KILIÇ</v>
      </c>
      <c r="C424" s="3" t="str">
        <f>'GENEL LİSTE'!C1622</f>
        <v>SPOR BİLİMLERİ FAKÜLTESİ</v>
      </c>
      <c r="D424" s="3" t="str">
        <f>'GENEL LİSTE'!D1622</f>
        <v>REKREASYON (İ.Ö)</v>
      </c>
      <c r="E424" s="3" t="str">
        <f>'GENEL LİSTE'!E1622</f>
        <v>AKTİF</v>
      </c>
      <c r="F424" s="3">
        <f>'GENEL LİSTE'!F1622</f>
        <v>4498103</v>
      </c>
      <c r="G424" s="3" t="str">
        <f>'GENEL LİSTE'!G1622</f>
        <v>SINIF YÖNETİMİ</v>
      </c>
      <c r="H424" s="7">
        <f>'GENEL LİSTE'!H1622</f>
        <v>1</v>
      </c>
      <c r="I424" s="32"/>
      <c r="J424" s="21"/>
    </row>
    <row r="425" spans="1:10" x14ac:dyDescent="0.25">
      <c r="A425" s="3">
        <f>'GENEL LİSTE'!A1625</f>
        <v>213705034</v>
      </c>
      <c r="B425" s="3" t="str">
        <f>'GENEL LİSTE'!B1625</f>
        <v>ZEYNEP HAYDAN</v>
      </c>
      <c r="C425" s="3" t="str">
        <f>'GENEL LİSTE'!C1625</f>
        <v>SPOR BİLİMLERİ FAKÜLTESİ</v>
      </c>
      <c r="D425" s="3" t="str">
        <f>'GENEL LİSTE'!D1625</f>
        <v>REKREASYON (İ.Ö)</v>
      </c>
      <c r="E425" s="3" t="str">
        <f>'GENEL LİSTE'!E1625</f>
        <v>AKTİF</v>
      </c>
      <c r="F425" s="3">
        <f>'GENEL LİSTE'!F1625</f>
        <v>4498103</v>
      </c>
      <c r="G425" s="3" t="str">
        <f>'GENEL LİSTE'!G1625</f>
        <v>SINIF YÖNETİMİ</v>
      </c>
      <c r="H425" s="7">
        <f>'GENEL LİSTE'!H1625</f>
        <v>1</v>
      </c>
      <c r="I425" s="32"/>
      <c r="J425" s="21"/>
    </row>
    <row r="426" spans="1:10" x14ac:dyDescent="0.25">
      <c r="A426" s="3">
        <f>'GENEL LİSTE'!A1628</f>
        <v>213705035</v>
      </c>
      <c r="B426" s="3" t="str">
        <f>'GENEL LİSTE'!B1628</f>
        <v>MELİKE DOĞAN</v>
      </c>
      <c r="C426" s="3" t="str">
        <f>'GENEL LİSTE'!C1628</f>
        <v>SPOR BİLİMLERİ FAKÜLTESİ</v>
      </c>
      <c r="D426" s="3" t="str">
        <f>'GENEL LİSTE'!D1628</f>
        <v>REKREASYON (İ.Ö)</v>
      </c>
      <c r="E426" s="3" t="str">
        <f>'GENEL LİSTE'!E1628</f>
        <v>AKTİF</v>
      </c>
      <c r="F426" s="3">
        <f>'GENEL LİSTE'!F1628</f>
        <v>4498103</v>
      </c>
      <c r="G426" s="3" t="str">
        <f>'GENEL LİSTE'!G1628</f>
        <v>SINIF YÖNETİMİ</v>
      </c>
      <c r="H426" s="7">
        <f>'GENEL LİSTE'!H1628</f>
        <v>1</v>
      </c>
      <c r="I426" s="32"/>
      <c r="J426" s="21"/>
    </row>
    <row r="427" spans="1:10" x14ac:dyDescent="0.25">
      <c r="A427" s="3">
        <f>'GENEL LİSTE'!A1631</f>
        <v>213705036</v>
      </c>
      <c r="B427" s="3" t="str">
        <f>'GENEL LİSTE'!B1631</f>
        <v>ELİF MUTLU</v>
      </c>
      <c r="C427" s="3" t="str">
        <f>'GENEL LİSTE'!C1631</f>
        <v>SPOR BİLİMLERİ FAKÜLTESİ</v>
      </c>
      <c r="D427" s="3" t="str">
        <f>'GENEL LİSTE'!D1631</f>
        <v>REKREASYON (İ.Ö)</v>
      </c>
      <c r="E427" s="3" t="str">
        <f>'GENEL LİSTE'!E1631</f>
        <v>AKTİF</v>
      </c>
      <c r="F427" s="3">
        <f>'GENEL LİSTE'!F1631</f>
        <v>4498103</v>
      </c>
      <c r="G427" s="3" t="str">
        <f>'GENEL LİSTE'!G1631</f>
        <v>SINIF YÖNETİMİ</v>
      </c>
      <c r="H427" s="7">
        <f>'GENEL LİSTE'!H1631</f>
        <v>1</v>
      </c>
      <c r="I427" s="32"/>
      <c r="J427" s="21"/>
    </row>
    <row r="428" spans="1:10" x14ac:dyDescent="0.25">
      <c r="A428" s="3">
        <f>'GENEL LİSTE'!A1634</f>
        <v>213705037</v>
      </c>
      <c r="B428" s="3" t="str">
        <f>'GENEL LİSTE'!B1634</f>
        <v>MERT KOÇAK</v>
      </c>
      <c r="C428" s="3" t="str">
        <f>'GENEL LİSTE'!C1634</f>
        <v>SPOR BİLİMLERİ FAKÜLTESİ</v>
      </c>
      <c r="D428" s="3" t="str">
        <f>'GENEL LİSTE'!D1634</f>
        <v>REKREASYON (İ.Ö)</v>
      </c>
      <c r="E428" s="3" t="str">
        <f>'GENEL LİSTE'!E1634</f>
        <v>AKTİF</v>
      </c>
      <c r="F428" s="3">
        <f>'GENEL LİSTE'!F1634</f>
        <v>4498103</v>
      </c>
      <c r="G428" s="3" t="str">
        <f>'GENEL LİSTE'!G1634</f>
        <v>SINIF YÖNETİMİ</v>
      </c>
      <c r="H428" s="7">
        <f>'GENEL LİSTE'!H1634</f>
        <v>1</v>
      </c>
      <c r="I428" s="32"/>
      <c r="J428" s="21"/>
    </row>
    <row r="429" spans="1:10" x14ac:dyDescent="0.25">
      <c r="A429" s="3">
        <f>'GENEL LİSTE'!A1637</f>
        <v>213705039</v>
      </c>
      <c r="B429" s="3" t="str">
        <f>'GENEL LİSTE'!B1637</f>
        <v>ZÜBEYDE BEYZANUR BATMAZ</v>
      </c>
      <c r="C429" s="3" t="str">
        <f>'GENEL LİSTE'!C1637</f>
        <v>SPOR BİLİMLERİ FAKÜLTESİ</v>
      </c>
      <c r="D429" s="3" t="str">
        <f>'GENEL LİSTE'!D1637</f>
        <v>REKREASYON (İ.Ö)</v>
      </c>
      <c r="E429" s="3" t="str">
        <f>'GENEL LİSTE'!E1637</f>
        <v>AKTİF</v>
      </c>
      <c r="F429" s="3">
        <f>'GENEL LİSTE'!F1637</f>
        <v>4498103</v>
      </c>
      <c r="G429" s="3" t="str">
        <f>'GENEL LİSTE'!G1637</f>
        <v>SINIF YÖNETİMİ</v>
      </c>
      <c r="H429" s="7">
        <f>'GENEL LİSTE'!H1637</f>
        <v>1</v>
      </c>
      <c r="I429" s="32"/>
      <c r="J429" s="21"/>
    </row>
    <row r="430" spans="1:10" x14ac:dyDescent="0.25">
      <c r="A430" s="3">
        <f>'GENEL LİSTE'!A1640</f>
        <v>213705040</v>
      </c>
      <c r="B430" s="3" t="str">
        <f>'GENEL LİSTE'!B1640</f>
        <v>ROZERİN SÖYLEMEZ</v>
      </c>
      <c r="C430" s="3" t="str">
        <f>'GENEL LİSTE'!C1640</f>
        <v>SPOR BİLİMLERİ FAKÜLTESİ</v>
      </c>
      <c r="D430" s="3" t="str">
        <f>'GENEL LİSTE'!D1640</f>
        <v>REKREASYON (İ.Ö)</v>
      </c>
      <c r="E430" s="3" t="str">
        <f>'GENEL LİSTE'!E1640</f>
        <v>AKTİF</v>
      </c>
      <c r="F430" s="3">
        <f>'GENEL LİSTE'!F1640</f>
        <v>4498103</v>
      </c>
      <c r="G430" s="3" t="str">
        <f>'GENEL LİSTE'!G1640</f>
        <v>SINIF YÖNETİMİ</v>
      </c>
      <c r="H430" s="7">
        <f>'GENEL LİSTE'!H1640</f>
        <v>1</v>
      </c>
      <c r="I430" s="32"/>
      <c r="J430" s="21"/>
    </row>
    <row r="431" spans="1:10" x14ac:dyDescent="0.25">
      <c r="A431" s="3">
        <f>'GENEL LİSTE'!A1643</f>
        <v>213705041</v>
      </c>
      <c r="B431" s="3" t="str">
        <f>'GENEL LİSTE'!B1643</f>
        <v>ASLIHAN ÖZCAN</v>
      </c>
      <c r="C431" s="3" t="str">
        <f>'GENEL LİSTE'!C1643</f>
        <v>SPOR BİLİMLERİ FAKÜLTESİ</v>
      </c>
      <c r="D431" s="3" t="str">
        <f>'GENEL LİSTE'!D1643</f>
        <v>REKREASYON (İ.Ö)</v>
      </c>
      <c r="E431" s="3" t="str">
        <f>'GENEL LİSTE'!E1643</f>
        <v>AKTİF</v>
      </c>
      <c r="F431" s="3">
        <f>'GENEL LİSTE'!F1643</f>
        <v>4498103</v>
      </c>
      <c r="G431" s="3" t="str">
        <f>'GENEL LİSTE'!G1643</f>
        <v>SINIF YÖNETİMİ</v>
      </c>
      <c r="H431" s="7">
        <f>'GENEL LİSTE'!H1643</f>
        <v>1</v>
      </c>
      <c r="I431" s="32"/>
      <c r="J431" s="21"/>
    </row>
    <row r="432" spans="1:10" x14ac:dyDescent="0.25">
      <c r="A432" s="3">
        <f>'GENEL LİSTE'!A1646</f>
        <v>213705042</v>
      </c>
      <c r="B432" s="3" t="str">
        <f>'GENEL LİSTE'!B1646</f>
        <v>HARUN BENCAN</v>
      </c>
      <c r="C432" s="3" t="str">
        <f>'GENEL LİSTE'!C1646</f>
        <v>SPOR BİLİMLERİ FAKÜLTESİ</v>
      </c>
      <c r="D432" s="3" t="str">
        <f>'GENEL LİSTE'!D1646</f>
        <v>REKREASYON (İ.Ö)</v>
      </c>
      <c r="E432" s="3" t="str">
        <f>'GENEL LİSTE'!E1646</f>
        <v>AKTİF</v>
      </c>
      <c r="F432" s="3">
        <f>'GENEL LİSTE'!F1646</f>
        <v>4498103</v>
      </c>
      <c r="G432" s="3" t="str">
        <f>'GENEL LİSTE'!G1646</f>
        <v>SINIF YÖNETİMİ</v>
      </c>
      <c r="H432" s="7">
        <f>'GENEL LİSTE'!H1646</f>
        <v>1</v>
      </c>
      <c r="I432" s="32"/>
      <c r="J432" s="21"/>
    </row>
    <row r="433" spans="1:10" x14ac:dyDescent="0.25">
      <c r="A433" s="3">
        <f>'GENEL LİSTE'!A1649</f>
        <v>213705043</v>
      </c>
      <c r="B433" s="3" t="str">
        <f>'GENEL LİSTE'!B1649</f>
        <v>SEMANUR ÇIKMAZ</v>
      </c>
      <c r="C433" s="3" t="str">
        <f>'GENEL LİSTE'!C1649</f>
        <v>SPOR BİLİMLERİ FAKÜLTESİ</v>
      </c>
      <c r="D433" s="3" t="str">
        <f>'GENEL LİSTE'!D1649</f>
        <v>REKREASYON (İ.Ö)</v>
      </c>
      <c r="E433" s="3" t="str">
        <f>'GENEL LİSTE'!E1649</f>
        <v>AKTİF</v>
      </c>
      <c r="F433" s="3">
        <f>'GENEL LİSTE'!F1649</f>
        <v>4498103</v>
      </c>
      <c r="G433" s="3" t="str">
        <f>'GENEL LİSTE'!G1649</f>
        <v>SINIF YÖNETİMİ</v>
      </c>
      <c r="H433" s="7">
        <f>'GENEL LİSTE'!H1649</f>
        <v>1</v>
      </c>
      <c r="I433" s="32"/>
      <c r="J433" s="21"/>
    </row>
    <row r="434" spans="1:10" x14ac:dyDescent="0.25">
      <c r="A434" s="3">
        <f>'GENEL LİSTE'!A1652</f>
        <v>213705044</v>
      </c>
      <c r="B434" s="3" t="str">
        <f>'GENEL LİSTE'!B1652</f>
        <v>KUTSİ GÜMÜŞ</v>
      </c>
      <c r="C434" s="3" t="str">
        <f>'GENEL LİSTE'!C1652</f>
        <v>SPOR BİLİMLERİ FAKÜLTESİ</v>
      </c>
      <c r="D434" s="3" t="str">
        <f>'GENEL LİSTE'!D1652</f>
        <v>REKREASYON (İ.Ö)</v>
      </c>
      <c r="E434" s="3" t="str">
        <f>'GENEL LİSTE'!E1652</f>
        <v>AKTİF</v>
      </c>
      <c r="F434" s="3">
        <f>'GENEL LİSTE'!F1652</f>
        <v>4498103</v>
      </c>
      <c r="G434" s="3" t="str">
        <f>'GENEL LİSTE'!G1652</f>
        <v>SINIF YÖNETİMİ</v>
      </c>
      <c r="H434" s="7">
        <f>'GENEL LİSTE'!H1652</f>
        <v>1</v>
      </c>
      <c r="I434" s="32"/>
      <c r="J434" s="21"/>
    </row>
    <row r="435" spans="1:10" x14ac:dyDescent="0.25">
      <c r="A435" s="3">
        <f>'GENEL LİSTE'!A1655</f>
        <v>213705051</v>
      </c>
      <c r="B435" s="3" t="str">
        <f>'GENEL LİSTE'!B1655</f>
        <v>DİLBER DİREK</v>
      </c>
      <c r="C435" s="3" t="str">
        <f>'GENEL LİSTE'!C1655</f>
        <v>SPOR BİLİMLERİ FAKÜLTESİ</v>
      </c>
      <c r="D435" s="3" t="str">
        <f>'GENEL LİSTE'!D1655</f>
        <v>REKREASYON (İ.Ö)</v>
      </c>
      <c r="E435" s="3" t="str">
        <f>'GENEL LİSTE'!E1655</f>
        <v>AKTİF</v>
      </c>
      <c r="F435" s="3">
        <f>'GENEL LİSTE'!F1655</f>
        <v>4498103</v>
      </c>
      <c r="G435" s="3" t="str">
        <f>'GENEL LİSTE'!G1655</f>
        <v>SINIF YÖNETİMİ</v>
      </c>
      <c r="H435" s="7">
        <f>'GENEL LİSTE'!H1655</f>
        <v>1</v>
      </c>
      <c r="I435" s="32"/>
      <c r="J435" s="21"/>
    </row>
    <row r="436" spans="1:10" x14ac:dyDescent="0.25">
      <c r="A436" s="3">
        <f>'GENEL LİSTE'!A1658</f>
        <v>213706001</v>
      </c>
      <c r="B436" s="3" t="str">
        <f>'GENEL LİSTE'!B1658</f>
        <v>MERT KÖROĞLU</v>
      </c>
      <c r="C436" s="3" t="str">
        <f>'GENEL LİSTE'!C1658</f>
        <v>SPOR BİLİMLERİ FAKÜLTESİ</v>
      </c>
      <c r="D436" s="3" t="str">
        <f>'GENEL LİSTE'!D1658</f>
        <v>SPOR YÖNETİCİLİĞİ</v>
      </c>
      <c r="E436" s="3" t="str">
        <f>'GENEL LİSTE'!E1658</f>
        <v>AKTİF</v>
      </c>
      <c r="F436" s="3">
        <f>'GENEL LİSTE'!F1658</f>
        <v>4498103</v>
      </c>
      <c r="G436" s="3" t="str">
        <f>'GENEL LİSTE'!G1658</f>
        <v>SINIF YÖNETİMİ</v>
      </c>
      <c r="H436" s="7">
        <f>'GENEL LİSTE'!H1658</f>
        <v>1</v>
      </c>
      <c r="I436" s="32"/>
      <c r="J436" s="21"/>
    </row>
    <row r="437" spans="1:10" x14ac:dyDescent="0.25">
      <c r="A437" s="3">
        <f>'GENEL LİSTE'!A1661</f>
        <v>213706002</v>
      </c>
      <c r="B437" s="3" t="str">
        <f>'GENEL LİSTE'!B1661</f>
        <v>YUSUF BERKE CAN</v>
      </c>
      <c r="C437" s="3" t="str">
        <f>'GENEL LİSTE'!C1661</f>
        <v>SPOR BİLİMLERİ FAKÜLTESİ</v>
      </c>
      <c r="D437" s="3" t="str">
        <f>'GENEL LİSTE'!D1661</f>
        <v>SPOR YÖNETİCİLİĞİ</v>
      </c>
      <c r="E437" s="3" t="str">
        <f>'GENEL LİSTE'!E1661</f>
        <v>AKTİF</v>
      </c>
      <c r="F437" s="3">
        <f>'GENEL LİSTE'!F1661</f>
        <v>4498103</v>
      </c>
      <c r="G437" s="3" t="str">
        <f>'GENEL LİSTE'!G1661</f>
        <v>SINIF YÖNETİMİ</v>
      </c>
      <c r="H437" s="7">
        <f>'GENEL LİSTE'!H1661</f>
        <v>1</v>
      </c>
      <c r="I437" s="32"/>
      <c r="J437" s="21"/>
    </row>
    <row r="438" spans="1:10" x14ac:dyDescent="0.25">
      <c r="A438" s="3">
        <f>'GENEL LİSTE'!A1664</f>
        <v>213706004</v>
      </c>
      <c r="B438" s="3" t="str">
        <f>'GENEL LİSTE'!B1664</f>
        <v>EBRU CEYDA BAYAR</v>
      </c>
      <c r="C438" s="3" t="str">
        <f>'GENEL LİSTE'!C1664</f>
        <v>SPOR BİLİMLERİ FAKÜLTESİ</v>
      </c>
      <c r="D438" s="3" t="str">
        <f>'GENEL LİSTE'!D1664</f>
        <v>SPOR YÖNETİCİLİĞİ</v>
      </c>
      <c r="E438" s="3" t="str">
        <f>'GENEL LİSTE'!E1664</f>
        <v>AKTİF</v>
      </c>
      <c r="F438" s="3">
        <f>'GENEL LİSTE'!F1664</f>
        <v>4498103</v>
      </c>
      <c r="G438" s="3" t="str">
        <f>'GENEL LİSTE'!G1664</f>
        <v>SINIF YÖNETİMİ</v>
      </c>
      <c r="H438" s="7">
        <f>'GENEL LİSTE'!H1664</f>
        <v>1</v>
      </c>
      <c r="I438" s="32"/>
      <c r="J438" s="21"/>
    </row>
    <row r="439" spans="1:10" x14ac:dyDescent="0.25">
      <c r="A439" s="3">
        <f>'GENEL LİSTE'!A1667</f>
        <v>213706005</v>
      </c>
      <c r="B439" s="3" t="str">
        <f>'GENEL LİSTE'!B1667</f>
        <v>ÖMER HATİPOĞLU</v>
      </c>
      <c r="C439" s="3" t="str">
        <f>'GENEL LİSTE'!C1667</f>
        <v>SPOR BİLİMLERİ FAKÜLTESİ</v>
      </c>
      <c r="D439" s="3" t="str">
        <f>'GENEL LİSTE'!D1667</f>
        <v>SPOR YÖNETİCİLİĞİ</v>
      </c>
      <c r="E439" s="3" t="str">
        <f>'GENEL LİSTE'!E1667</f>
        <v>AKTİF</v>
      </c>
      <c r="F439" s="3">
        <f>'GENEL LİSTE'!F1667</f>
        <v>4498103</v>
      </c>
      <c r="G439" s="3" t="str">
        <f>'GENEL LİSTE'!G1667</f>
        <v>SINIF YÖNETİMİ</v>
      </c>
      <c r="H439" s="7">
        <f>'GENEL LİSTE'!H1667</f>
        <v>1</v>
      </c>
      <c r="I439" s="32"/>
      <c r="J439" s="21"/>
    </row>
    <row r="440" spans="1:10" x14ac:dyDescent="0.25">
      <c r="A440" s="3">
        <f>'GENEL LİSTE'!A1670</f>
        <v>213706006</v>
      </c>
      <c r="B440" s="3" t="str">
        <f>'GENEL LİSTE'!B1670</f>
        <v>BATUHAN BOZKURT</v>
      </c>
      <c r="C440" s="3" t="str">
        <f>'GENEL LİSTE'!C1670</f>
        <v>SPOR BİLİMLERİ FAKÜLTESİ</v>
      </c>
      <c r="D440" s="3" t="str">
        <f>'GENEL LİSTE'!D1670</f>
        <v>SPOR YÖNETİCİLİĞİ</v>
      </c>
      <c r="E440" s="3" t="str">
        <f>'GENEL LİSTE'!E1670</f>
        <v>AKTİF</v>
      </c>
      <c r="F440" s="3">
        <f>'GENEL LİSTE'!F1670</f>
        <v>4498103</v>
      </c>
      <c r="G440" s="3" t="str">
        <f>'GENEL LİSTE'!G1670</f>
        <v>SINIF YÖNETİMİ</v>
      </c>
      <c r="H440" s="7">
        <f>'GENEL LİSTE'!H1670</f>
        <v>1</v>
      </c>
      <c r="I440" s="32"/>
      <c r="J440" s="21"/>
    </row>
    <row r="441" spans="1:10" x14ac:dyDescent="0.25">
      <c r="A441" s="3">
        <f>'GENEL LİSTE'!A1673</f>
        <v>213706008</v>
      </c>
      <c r="B441" s="3" t="str">
        <f>'GENEL LİSTE'!B1673</f>
        <v>MENEKŞE NUR KAYGISIZ</v>
      </c>
      <c r="C441" s="3" t="str">
        <f>'GENEL LİSTE'!C1673</f>
        <v>SPOR BİLİMLERİ FAKÜLTESİ</v>
      </c>
      <c r="D441" s="3" t="str">
        <f>'GENEL LİSTE'!D1673</f>
        <v>SPOR YÖNETİCİLİĞİ</v>
      </c>
      <c r="E441" s="3" t="str">
        <f>'GENEL LİSTE'!E1673</f>
        <v>AKTİF</v>
      </c>
      <c r="F441" s="3">
        <f>'GENEL LİSTE'!F1673</f>
        <v>4498103</v>
      </c>
      <c r="G441" s="3" t="str">
        <f>'GENEL LİSTE'!G1673</f>
        <v>SINIF YÖNETİMİ</v>
      </c>
      <c r="H441" s="7">
        <f>'GENEL LİSTE'!H1673</f>
        <v>1</v>
      </c>
      <c r="I441" s="32"/>
      <c r="J441" s="21"/>
    </row>
    <row r="442" spans="1:10" x14ac:dyDescent="0.25">
      <c r="A442" s="3">
        <f>'GENEL LİSTE'!A1676</f>
        <v>213706009</v>
      </c>
      <c r="B442" s="3" t="str">
        <f>'GENEL LİSTE'!B1676</f>
        <v>MUSTAFA ÖNCEL</v>
      </c>
      <c r="C442" s="3" t="str">
        <f>'GENEL LİSTE'!C1676</f>
        <v>SPOR BİLİMLERİ FAKÜLTESİ</v>
      </c>
      <c r="D442" s="3" t="str">
        <f>'GENEL LİSTE'!D1676</f>
        <v>SPOR YÖNETİCİLİĞİ</v>
      </c>
      <c r="E442" s="3" t="str">
        <f>'GENEL LİSTE'!E1676</f>
        <v>AKTİF</v>
      </c>
      <c r="F442" s="3">
        <f>'GENEL LİSTE'!F1676</f>
        <v>4498103</v>
      </c>
      <c r="G442" s="3" t="str">
        <f>'GENEL LİSTE'!G1676</f>
        <v>SINIF YÖNETİMİ</v>
      </c>
      <c r="H442" s="7">
        <f>'GENEL LİSTE'!H1676</f>
        <v>1</v>
      </c>
      <c r="I442" s="32"/>
      <c r="J442" s="21"/>
    </row>
    <row r="443" spans="1:10" x14ac:dyDescent="0.25">
      <c r="A443" s="3">
        <f>'GENEL LİSTE'!A1679</f>
        <v>213706010</v>
      </c>
      <c r="B443" s="3" t="str">
        <f>'GENEL LİSTE'!B1679</f>
        <v>HASAN BASRİ ALPER</v>
      </c>
      <c r="C443" s="3" t="str">
        <f>'GENEL LİSTE'!C1679</f>
        <v>SPOR BİLİMLERİ FAKÜLTESİ</v>
      </c>
      <c r="D443" s="3" t="str">
        <f>'GENEL LİSTE'!D1679</f>
        <v>SPOR YÖNETİCİLİĞİ</v>
      </c>
      <c r="E443" s="3" t="str">
        <f>'GENEL LİSTE'!E1679</f>
        <v>AKTİF</v>
      </c>
      <c r="F443" s="3">
        <f>'GENEL LİSTE'!F1679</f>
        <v>4498103</v>
      </c>
      <c r="G443" s="3" t="str">
        <f>'GENEL LİSTE'!G1679</f>
        <v>SINIF YÖNETİMİ</v>
      </c>
      <c r="H443" s="7">
        <f>'GENEL LİSTE'!H1679</f>
        <v>1</v>
      </c>
      <c r="I443" s="32"/>
      <c r="J443" s="21"/>
    </row>
    <row r="444" spans="1:10" x14ac:dyDescent="0.25">
      <c r="A444" s="3">
        <f>'GENEL LİSTE'!A1682</f>
        <v>213706011</v>
      </c>
      <c r="B444" s="3" t="str">
        <f>'GENEL LİSTE'!B1682</f>
        <v>BETÜL ÇAVDAR</v>
      </c>
      <c r="C444" s="3" t="str">
        <f>'GENEL LİSTE'!C1682</f>
        <v>SPOR BİLİMLERİ FAKÜLTESİ</v>
      </c>
      <c r="D444" s="3" t="str">
        <f>'GENEL LİSTE'!D1682</f>
        <v>SPOR YÖNETİCİLİĞİ</v>
      </c>
      <c r="E444" s="3" t="str">
        <f>'GENEL LİSTE'!E1682</f>
        <v>AKTİF</v>
      </c>
      <c r="F444" s="3">
        <f>'GENEL LİSTE'!F1682</f>
        <v>4498103</v>
      </c>
      <c r="G444" s="3" t="str">
        <f>'GENEL LİSTE'!G1682</f>
        <v>SINIF YÖNETİMİ</v>
      </c>
      <c r="H444" s="7">
        <f>'GENEL LİSTE'!H1682</f>
        <v>1</v>
      </c>
      <c r="I444" s="32"/>
      <c r="J444" s="21"/>
    </row>
    <row r="445" spans="1:10" x14ac:dyDescent="0.25">
      <c r="A445" s="3">
        <f>'GENEL LİSTE'!A1685</f>
        <v>213706012</v>
      </c>
      <c r="B445" s="3" t="str">
        <f>'GENEL LİSTE'!B1685</f>
        <v>AYŞE ÇELİK</v>
      </c>
      <c r="C445" s="3" t="str">
        <f>'GENEL LİSTE'!C1685</f>
        <v>SPOR BİLİMLERİ FAKÜLTESİ</v>
      </c>
      <c r="D445" s="3" t="str">
        <f>'GENEL LİSTE'!D1685</f>
        <v>SPOR YÖNETİCİLİĞİ</v>
      </c>
      <c r="E445" s="3" t="str">
        <f>'GENEL LİSTE'!E1685</f>
        <v>AKTİF</v>
      </c>
      <c r="F445" s="3">
        <f>'GENEL LİSTE'!F1685</f>
        <v>4498103</v>
      </c>
      <c r="G445" s="3" t="str">
        <f>'GENEL LİSTE'!G1685</f>
        <v>SINIF YÖNETİMİ</v>
      </c>
      <c r="H445" s="7">
        <f>'GENEL LİSTE'!H1685</f>
        <v>1</v>
      </c>
      <c r="I445" s="32"/>
      <c r="J445" s="21"/>
    </row>
    <row r="446" spans="1:10" x14ac:dyDescent="0.25">
      <c r="A446" s="3">
        <f>'GENEL LİSTE'!A1688</f>
        <v>213706013</v>
      </c>
      <c r="B446" s="3" t="str">
        <f>'GENEL LİSTE'!B1688</f>
        <v>TAYYİP BOZOĞLU</v>
      </c>
      <c r="C446" s="3" t="str">
        <f>'GENEL LİSTE'!C1688</f>
        <v>SPOR BİLİMLERİ FAKÜLTESİ</v>
      </c>
      <c r="D446" s="3" t="str">
        <f>'GENEL LİSTE'!D1688</f>
        <v>SPOR YÖNETİCİLİĞİ</v>
      </c>
      <c r="E446" s="3" t="str">
        <f>'GENEL LİSTE'!E1688</f>
        <v>AKTİF</v>
      </c>
      <c r="F446" s="3">
        <f>'GENEL LİSTE'!F1688</f>
        <v>4498103</v>
      </c>
      <c r="G446" s="3" t="str">
        <f>'GENEL LİSTE'!G1688</f>
        <v>SINIF YÖNETİMİ</v>
      </c>
      <c r="H446" s="7">
        <f>'GENEL LİSTE'!H1688</f>
        <v>1</v>
      </c>
      <c r="I446" s="32"/>
      <c r="J446" s="21"/>
    </row>
    <row r="447" spans="1:10" x14ac:dyDescent="0.25">
      <c r="A447" s="3">
        <f>'GENEL LİSTE'!A1691</f>
        <v>213706015</v>
      </c>
      <c r="B447" s="3" t="str">
        <f>'GENEL LİSTE'!B1691</f>
        <v>ROJİN CACU</v>
      </c>
      <c r="C447" s="3" t="str">
        <f>'GENEL LİSTE'!C1691</f>
        <v>SPOR BİLİMLERİ FAKÜLTESİ</v>
      </c>
      <c r="D447" s="3" t="str">
        <f>'GENEL LİSTE'!D1691</f>
        <v>SPOR YÖNETİCİLİĞİ</v>
      </c>
      <c r="E447" s="3" t="str">
        <f>'GENEL LİSTE'!E1691</f>
        <v>AKTİF</v>
      </c>
      <c r="F447" s="3">
        <f>'GENEL LİSTE'!F1691</f>
        <v>4498103</v>
      </c>
      <c r="G447" s="3" t="str">
        <f>'GENEL LİSTE'!G1691</f>
        <v>SINIF YÖNETİMİ</v>
      </c>
      <c r="H447" s="7">
        <f>'GENEL LİSTE'!H1691</f>
        <v>1</v>
      </c>
      <c r="I447" s="32"/>
      <c r="J447" s="21"/>
    </row>
    <row r="448" spans="1:10" x14ac:dyDescent="0.25">
      <c r="A448" s="3">
        <f>'GENEL LİSTE'!A1694</f>
        <v>213706016</v>
      </c>
      <c r="B448" s="3" t="str">
        <f>'GENEL LİSTE'!B1694</f>
        <v>EFİLNUR KATRANCI</v>
      </c>
      <c r="C448" s="3" t="str">
        <f>'GENEL LİSTE'!C1694</f>
        <v>SPOR BİLİMLERİ FAKÜLTESİ</v>
      </c>
      <c r="D448" s="3" t="str">
        <f>'GENEL LİSTE'!D1694</f>
        <v>SPOR YÖNETİCİLİĞİ</v>
      </c>
      <c r="E448" s="3" t="str">
        <f>'GENEL LİSTE'!E1694</f>
        <v>AKTİF</v>
      </c>
      <c r="F448" s="3">
        <f>'GENEL LİSTE'!F1694</f>
        <v>4498103</v>
      </c>
      <c r="G448" s="3" t="str">
        <f>'GENEL LİSTE'!G1694</f>
        <v>SINIF YÖNETİMİ</v>
      </c>
      <c r="H448" s="7">
        <f>'GENEL LİSTE'!H1694</f>
        <v>1</v>
      </c>
      <c r="I448" s="32"/>
      <c r="J448" s="21"/>
    </row>
    <row r="449" spans="1:10" x14ac:dyDescent="0.25">
      <c r="A449" s="3">
        <f>'GENEL LİSTE'!A1697</f>
        <v>213706017</v>
      </c>
      <c r="B449" s="3" t="str">
        <f>'GENEL LİSTE'!B1697</f>
        <v>MEHMET BURAK ÖZKARAMAN</v>
      </c>
      <c r="C449" s="3" t="str">
        <f>'GENEL LİSTE'!C1697</f>
        <v>SPOR BİLİMLERİ FAKÜLTESİ</v>
      </c>
      <c r="D449" s="3" t="str">
        <f>'GENEL LİSTE'!D1697</f>
        <v>SPOR YÖNETİCİLİĞİ</v>
      </c>
      <c r="E449" s="3" t="str">
        <f>'GENEL LİSTE'!E1697</f>
        <v>AKTİF</v>
      </c>
      <c r="F449" s="3">
        <f>'GENEL LİSTE'!F1697</f>
        <v>4498103</v>
      </c>
      <c r="G449" s="3" t="str">
        <f>'GENEL LİSTE'!G1697</f>
        <v>SINIF YÖNETİMİ</v>
      </c>
      <c r="H449" s="7">
        <f>'GENEL LİSTE'!H1697</f>
        <v>1</v>
      </c>
      <c r="I449" s="32"/>
      <c r="J449" s="21"/>
    </row>
    <row r="450" spans="1:10" x14ac:dyDescent="0.25">
      <c r="A450" s="3">
        <f>'GENEL LİSTE'!A1700</f>
        <v>213706019</v>
      </c>
      <c r="B450" s="3" t="str">
        <f>'GENEL LİSTE'!B1700</f>
        <v>ELİF ÖZDEMİR</v>
      </c>
      <c r="C450" s="3" t="str">
        <f>'GENEL LİSTE'!C1700</f>
        <v>SPOR BİLİMLERİ FAKÜLTESİ</v>
      </c>
      <c r="D450" s="3" t="str">
        <f>'GENEL LİSTE'!D1700</f>
        <v>SPOR YÖNETİCİLİĞİ</v>
      </c>
      <c r="E450" s="3" t="str">
        <f>'GENEL LİSTE'!E1700</f>
        <v>AKTİF</v>
      </c>
      <c r="F450" s="3">
        <f>'GENEL LİSTE'!F1700</f>
        <v>4498103</v>
      </c>
      <c r="G450" s="3" t="str">
        <f>'GENEL LİSTE'!G1700</f>
        <v>SINIF YÖNETİMİ</v>
      </c>
      <c r="H450" s="7">
        <f>'GENEL LİSTE'!H1700</f>
        <v>1</v>
      </c>
      <c r="I450" s="32"/>
      <c r="J450" s="21"/>
    </row>
    <row r="451" spans="1:10" x14ac:dyDescent="0.25">
      <c r="A451" s="3">
        <f>'GENEL LİSTE'!A1703</f>
        <v>213706020</v>
      </c>
      <c r="B451" s="3" t="str">
        <f>'GENEL LİSTE'!B1703</f>
        <v>FATMA BİRER</v>
      </c>
      <c r="C451" s="3" t="str">
        <f>'GENEL LİSTE'!C1703</f>
        <v>SPOR BİLİMLERİ FAKÜLTESİ</v>
      </c>
      <c r="D451" s="3" t="str">
        <f>'GENEL LİSTE'!D1703</f>
        <v>SPOR YÖNETİCİLİĞİ</v>
      </c>
      <c r="E451" s="3" t="str">
        <f>'GENEL LİSTE'!E1703</f>
        <v>AKTİF</v>
      </c>
      <c r="F451" s="3">
        <f>'GENEL LİSTE'!F1703</f>
        <v>4498103</v>
      </c>
      <c r="G451" s="3" t="str">
        <f>'GENEL LİSTE'!G1703</f>
        <v>SINIF YÖNETİMİ</v>
      </c>
      <c r="H451" s="7">
        <f>'GENEL LİSTE'!H1703</f>
        <v>1</v>
      </c>
      <c r="I451" s="32"/>
      <c r="J451" s="21"/>
    </row>
    <row r="452" spans="1:10" x14ac:dyDescent="0.25">
      <c r="A452" s="3">
        <f>'GENEL LİSTE'!A1706</f>
        <v>213706023</v>
      </c>
      <c r="B452" s="3" t="str">
        <f>'GENEL LİSTE'!B1706</f>
        <v>SULTAN GÜNDOĞDU</v>
      </c>
      <c r="C452" s="3" t="str">
        <f>'GENEL LİSTE'!C1706</f>
        <v>SPOR BİLİMLERİ FAKÜLTESİ</v>
      </c>
      <c r="D452" s="3" t="str">
        <f>'GENEL LİSTE'!D1706</f>
        <v>SPOR YÖNETİCİLİĞİ</v>
      </c>
      <c r="E452" s="3" t="str">
        <f>'GENEL LİSTE'!E1706</f>
        <v>AKTİF</v>
      </c>
      <c r="F452" s="3">
        <f>'GENEL LİSTE'!F1706</f>
        <v>4498103</v>
      </c>
      <c r="G452" s="3" t="str">
        <f>'GENEL LİSTE'!G1706</f>
        <v>SINIF YÖNETİMİ</v>
      </c>
      <c r="H452" s="7">
        <f>'GENEL LİSTE'!H1706</f>
        <v>1</v>
      </c>
      <c r="I452" s="32"/>
      <c r="J452" s="21"/>
    </row>
    <row r="453" spans="1:10" x14ac:dyDescent="0.25">
      <c r="A453" s="3">
        <f>'GENEL LİSTE'!A1709</f>
        <v>213706026</v>
      </c>
      <c r="B453" s="3" t="str">
        <f>'GENEL LİSTE'!B1709</f>
        <v>EMİNCAN MELEK</v>
      </c>
      <c r="C453" s="3" t="str">
        <f>'GENEL LİSTE'!C1709</f>
        <v>SPOR BİLİMLERİ FAKÜLTESİ</v>
      </c>
      <c r="D453" s="3" t="str">
        <f>'GENEL LİSTE'!D1709</f>
        <v>SPOR YÖNETİCİLİĞİ</v>
      </c>
      <c r="E453" s="3" t="str">
        <f>'GENEL LİSTE'!E1709</f>
        <v>AKTİF</v>
      </c>
      <c r="F453" s="3">
        <f>'GENEL LİSTE'!F1709</f>
        <v>4498103</v>
      </c>
      <c r="G453" s="3" t="str">
        <f>'GENEL LİSTE'!G1709</f>
        <v>SINIF YÖNETİMİ</v>
      </c>
      <c r="H453" s="7">
        <f>'GENEL LİSTE'!H1709</f>
        <v>1</v>
      </c>
      <c r="I453" s="32"/>
      <c r="J453" s="21"/>
    </row>
    <row r="454" spans="1:10" x14ac:dyDescent="0.25">
      <c r="A454" s="3">
        <f>'GENEL LİSTE'!A1712</f>
        <v>213706027</v>
      </c>
      <c r="B454" s="3" t="str">
        <f>'GENEL LİSTE'!B1712</f>
        <v>ŞEYMA ÇUKURLU</v>
      </c>
      <c r="C454" s="3" t="str">
        <f>'GENEL LİSTE'!C1712</f>
        <v>SPOR BİLİMLERİ FAKÜLTESİ</v>
      </c>
      <c r="D454" s="3" t="str">
        <f>'GENEL LİSTE'!D1712</f>
        <v>SPOR YÖNETİCİLİĞİ</v>
      </c>
      <c r="E454" s="3" t="str">
        <f>'GENEL LİSTE'!E1712</f>
        <v>AKTİF</v>
      </c>
      <c r="F454" s="3">
        <f>'GENEL LİSTE'!F1712</f>
        <v>4498103</v>
      </c>
      <c r="G454" s="3" t="str">
        <f>'GENEL LİSTE'!G1712</f>
        <v>SINIF YÖNETİMİ</v>
      </c>
      <c r="H454" s="7">
        <f>'GENEL LİSTE'!H1712</f>
        <v>1</v>
      </c>
      <c r="I454" s="32"/>
      <c r="J454" s="21"/>
    </row>
    <row r="455" spans="1:10" x14ac:dyDescent="0.25">
      <c r="A455" s="3">
        <f>'GENEL LİSTE'!A1715</f>
        <v>213706028</v>
      </c>
      <c r="B455" s="3" t="str">
        <f>'GENEL LİSTE'!B1715</f>
        <v>MERYEM TOYGA</v>
      </c>
      <c r="C455" s="3" t="str">
        <f>'GENEL LİSTE'!C1715</f>
        <v>SPOR BİLİMLERİ FAKÜLTESİ</v>
      </c>
      <c r="D455" s="3" t="str">
        <f>'GENEL LİSTE'!D1715</f>
        <v>SPOR YÖNETİCİLİĞİ</v>
      </c>
      <c r="E455" s="3" t="str">
        <f>'GENEL LİSTE'!E1715</f>
        <v>AKTİF</v>
      </c>
      <c r="F455" s="3">
        <f>'GENEL LİSTE'!F1715</f>
        <v>4498103</v>
      </c>
      <c r="G455" s="3" t="str">
        <f>'GENEL LİSTE'!G1715</f>
        <v>SINIF YÖNETİMİ</v>
      </c>
      <c r="H455" s="7">
        <f>'GENEL LİSTE'!H1715</f>
        <v>1</v>
      </c>
      <c r="I455" s="32"/>
      <c r="J455" s="21"/>
    </row>
    <row r="456" spans="1:10" x14ac:dyDescent="0.25">
      <c r="A456" s="3">
        <f>'GENEL LİSTE'!A1718</f>
        <v>213706029</v>
      </c>
      <c r="B456" s="3" t="str">
        <f>'GENEL LİSTE'!B1718</f>
        <v>HÜSEYİN CEYLAN</v>
      </c>
      <c r="C456" s="3" t="str">
        <f>'GENEL LİSTE'!C1718</f>
        <v>SPOR BİLİMLERİ FAKÜLTESİ</v>
      </c>
      <c r="D456" s="3" t="str">
        <f>'GENEL LİSTE'!D1718</f>
        <v>SPOR YÖNETİCİLİĞİ</v>
      </c>
      <c r="E456" s="3" t="str">
        <f>'GENEL LİSTE'!E1718</f>
        <v>AKTİF</v>
      </c>
      <c r="F456" s="3">
        <f>'GENEL LİSTE'!F1718</f>
        <v>4498103</v>
      </c>
      <c r="G456" s="3" t="str">
        <f>'GENEL LİSTE'!G1718</f>
        <v>SINIF YÖNETİMİ</v>
      </c>
      <c r="H456" s="7">
        <f>'GENEL LİSTE'!H1718</f>
        <v>1</v>
      </c>
      <c r="I456" s="32"/>
      <c r="J456" s="21"/>
    </row>
    <row r="457" spans="1:10" x14ac:dyDescent="0.25">
      <c r="A457" s="3">
        <f>'GENEL LİSTE'!A1721</f>
        <v>213706031</v>
      </c>
      <c r="B457" s="3" t="str">
        <f>'GENEL LİSTE'!B1721</f>
        <v>SEMRA UZ</v>
      </c>
      <c r="C457" s="3" t="str">
        <f>'GENEL LİSTE'!C1721</f>
        <v>SPOR BİLİMLERİ FAKÜLTESİ</v>
      </c>
      <c r="D457" s="3" t="str">
        <f>'GENEL LİSTE'!D1721</f>
        <v>SPOR YÖNETİCİLİĞİ</v>
      </c>
      <c r="E457" s="3" t="str">
        <f>'GENEL LİSTE'!E1721</f>
        <v>AKTİF</v>
      </c>
      <c r="F457" s="3">
        <f>'GENEL LİSTE'!F1721</f>
        <v>4498103</v>
      </c>
      <c r="G457" s="3" t="str">
        <f>'GENEL LİSTE'!G1721</f>
        <v>SINIF YÖNETİMİ</v>
      </c>
      <c r="H457" s="7">
        <f>'GENEL LİSTE'!H1721</f>
        <v>1</v>
      </c>
      <c r="I457" s="32"/>
      <c r="J457" s="21"/>
    </row>
    <row r="458" spans="1:10" x14ac:dyDescent="0.25">
      <c r="A458" s="3">
        <f>'GENEL LİSTE'!A1724</f>
        <v>213706032</v>
      </c>
      <c r="B458" s="3" t="str">
        <f>'GENEL LİSTE'!B1724</f>
        <v>GİZEM AYDIN</v>
      </c>
      <c r="C458" s="3" t="str">
        <f>'GENEL LİSTE'!C1724</f>
        <v>SPOR BİLİMLERİ FAKÜLTESİ</v>
      </c>
      <c r="D458" s="3" t="str">
        <f>'GENEL LİSTE'!D1724</f>
        <v>SPOR YÖNETİCİLİĞİ</v>
      </c>
      <c r="E458" s="3" t="str">
        <f>'GENEL LİSTE'!E1724</f>
        <v>AKTİF</v>
      </c>
      <c r="F458" s="3">
        <f>'GENEL LİSTE'!F1724</f>
        <v>4498103</v>
      </c>
      <c r="G458" s="3" t="str">
        <f>'GENEL LİSTE'!G1724</f>
        <v>SINIF YÖNETİMİ</v>
      </c>
      <c r="H458" s="7">
        <f>'GENEL LİSTE'!H1724</f>
        <v>1</v>
      </c>
      <c r="I458" s="32"/>
      <c r="J458" s="21"/>
    </row>
    <row r="459" spans="1:10" x14ac:dyDescent="0.25">
      <c r="A459" s="3">
        <f>'GENEL LİSTE'!A1727</f>
        <v>213706033</v>
      </c>
      <c r="B459" s="3" t="str">
        <f>'GENEL LİSTE'!B1727</f>
        <v>ABDULLAH ANTEPLİ</v>
      </c>
      <c r="C459" s="3" t="str">
        <f>'GENEL LİSTE'!C1727</f>
        <v>SPOR BİLİMLERİ FAKÜLTESİ</v>
      </c>
      <c r="D459" s="3" t="str">
        <f>'GENEL LİSTE'!D1727</f>
        <v>SPOR YÖNETİCİLİĞİ</v>
      </c>
      <c r="E459" s="3" t="str">
        <f>'GENEL LİSTE'!E1727</f>
        <v>AKTİF</v>
      </c>
      <c r="F459" s="3">
        <f>'GENEL LİSTE'!F1727</f>
        <v>4498103</v>
      </c>
      <c r="G459" s="3" t="str">
        <f>'GENEL LİSTE'!G1727</f>
        <v>SINIF YÖNETİMİ</v>
      </c>
      <c r="H459" s="7">
        <f>'GENEL LİSTE'!H1727</f>
        <v>1</v>
      </c>
      <c r="I459" s="32"/>
      <c r="J459" s="21"/>
    </row>
    <row r="460" spans="1:10" x14ac:dyDescent="0.25">
      <c r="A460" s="3">
        <f>'GENEL LİSTE'!A1730</f>
        <v>213706034</v>
      </c>
      <c r="B460" s="3" t="str">
        <f>'GENEL LİSTE'!B1730</f>
        <v>MUSTAFA FERHAT KADİROĞLU</v>
      </c>
      <c r="C460" s="3" t="str">
        <f>'GENEL LİSTE'!C1730</f>
        <v>SPOR BİLİMLERİ FAKÜLTESİ</v>
      </c>
      <c r="D460" s="3" t="str">
        <f>'GENEL LİSTE'!D1730</f>
        <v>SPOR YÖNETİCİLİĞİ</v>
      </c>
      <c r="E460" s="3" t="str">
        <f>'GENEL LİSTE'!E1730</f>
        <v>AKTİF</v>
      </c>
      <c r="F460" s="3">
        <f>'GENEL LİSTE'!F1730</f>
        <v>4498103</v>
      </c>
      <c r="G460" s="3" t="str">
        <f>'GENEL LİSTE'!G1730</f>
        <v>SINIF YÖNETİMİ</v>
      </c>
      <c r="H460" s="7">
        <f>'GENEL LİSTE'!H1730</f>
        <v>1</v>
      </c>
      <c r="I460" s="32"/>
      <c r="J460" s="21"/>
    </row>
    <row r="461" spans="1:10" x14ac:dyDescent="0.25">
      <c r="A461" s="3">
        <f>'GENEL LİSTE'!A1733</f>
        <v>213706036</v>
      </c>
      <c r="B461" s="3" t="str">
        <f>'GENEL LİSTE'!B1733</f>
        <v>HIDIRCAN DURAN</v>
      </c>
      <c r="C461" s="3" t="str">
        <f>'GENEL LİSTE'!C1733</f>
        <v>SPOR BİLİMLERİ FAKÜLTESİ</v>
      </c>
      <c r="D461" s="3" t="str">
        <f>'GENEL LİSTE'!D1733</f>
        <v>SPOR YÖNETİCİLİĞİ</v>
      </c>
      <c r="E461" s="3" t="str">
        <f>'GENEL LİSTE'!E1733</f>
        <v>AKTİF</v>
      </c>
      <c r="F461" s="3">
        <f>'GENEL LİSTE'!F1733</f>
        <v>4498103</v>
      </c>
      <c r="G461" s="3" t="str">
        <f>'GENEL LİSTE'!G1733</f>
        <v>SINIF YÖNETİMİ</v>
      </c>
      <c r="H461" s="7">
        <f>'GENEL LİSTE'!H1733</f>
        <v>1</v>
      </c>
      <c r="I461" s="32"/>
      <c r="J461" s="21"/>
    </row>
    <row r="462" spans="1:10" x14ac:dyDescent="0.25">
      <c r="A462" s="3">
        <f>'GENEL LİSTE'!A1736</f>
        <v>213706038</v>
      </c>
      <c r="B462" s="3" t="str">
        <f>'GENEL LİSTE'!B1736</f>
        <v>MESUT ENES İPEK</v>
      </c>
      <c r="C462" s="3" t="str">
        <f>'GENEL LİSTE'!C1736</f>
        <v>SPOR BİLİMLERİ FAKÜLTESİ</v>
      </c>
      <c r="D462" s="3" t="str">
        <f>'GENEL LİSTE'!D1736</f>
        <v>SPOR YÖNETİCİLİĞİ</v>
      </c>
      <c r="E462" s="3" t="str">
        <f>'GENEL LİSTE'!E1736</f>
        <v>AKTİF</v>
      </c>
      <c r="F462" s="3">
        <f>'GENEL LİSTE'!F1736</f>
        <v>4498103</v>
      </c>
      <c r="G462" s="3" t="str">
        <f>'GENEL LİSTE'!G1736</f>
        <v>SINIF YÖNETİMİ</v>
      </c>
      <c r="H462" s="7">
        <f>'GENEL LİSTE'!H1736</f>
        <v>1</v>
      </c>
      <c r="I462" s="32"/>
      <c r="J462" s="21"/>
    </row>
    <row r="463" spans="1:10" x14ac:dyDescent="0.25">
      <c r="A463" s="3">
        <f>'GENEL LİSTE'!A1739</f>
        <v>213706041</v>
      </c>
      <c r="B463" s="3" t="str">
        <f>'GENEL LİSTE'!B1739</f>
        <v>ÖZEN DEMİRPOLAT</v>
      </c>
      <c r="C463" s="3" t="str">
        <f>'GENEL LİSTE'!C1739</f>
        <v>SPOR BİLİMLERİ FAKÜLTESİ</v>
      </c>
      <c r="D463" s="3" t="str">
        <f>'GENEL LİSTE'!D1739</f>
        <v>SPOR YÖNETİCİLİĞİ</v>
      </c>
      <c r="E463" s="3" t="str">
        <f>'GENEL LİSTE'!E1739</f>
        <v>AKTİF</v>
      </c>
      <c r="F463" s="3">
        <f>'GENEL LİSTE'!F1739</f>
        <v>4498103</v>
      </c>
      <c r="G463" s="3" t="str">
        <f>'GENEL LİSTE'!G1739</f>
        <v>SINIF YÖNETİMİ</v>
      </c>
      <c r="H463" s="7">
        <f>'GENEL LİSTE'!H1739</f>
        <v>1</v>
      </c>
      <c r="I463" s="32"/>
      <c r="J463" s="21"/>
    </row>
    <row r="464" spans="1:10" x14ac:dyDescent="0.25">
      <c r="A464" s="3">
        <f>'GENEL LİSTE'!A1742</f>
        <v>213706042</v>
      </c>
      <c r="B464" s="3" t="str">
        <f>'GENEL LİSTE'!B1742</f>
        <v>ESMA NUR ERSOY</v>
      </c>
      <c r="C464" s="3" t="str">
        <f>'GENEL LİSTE'!C1742</f>
        <v>SPOR BİLİMLERİ FAKÜLTESİ</v>
      </c>
      <c r="D464" s="3" t="str">
        <f>'GENEL LİSTE'!D1742</f>
        <v>SPOR YÖNETİCİLİĞİ</v>
      </c>
      <c r="E464" s="3" t="str">
        <f>'GENEL LİSTE'!E1742</f>
        <v>AKTİF</v>
      </c>
      <c r="F464" s="3">
        <f>'GENEL LİSTE'!F1742</f>
        <v>4498103</v>
      </c>
      <c r="G464" s="3" t="str">
        <f>'GENEL LİSTE'!G1742</f>
        <v>SINIF YÖNETİMİ</v>
      </c>
      <c r="H464" s="7">
        <f>'GENEL LİSTE'!H1742</f>
        <v>1</v>
      </c>
      <c r="I464" s="32"/>
      <c r="J464" s="21"/>
    </row>
    <row r="465" spans="1:10" x14ac:dyDescent="0.25">
      <c r="A465" s="3">
        <f>'GENEL LİSTE'!A1745</f>
        <v>213706043</v>
      </c>
      <c r="B465" s="3" t="str">
        <f>'GENEL LİSTE'!B1745</f>
        <v>BERNA AKBULUT</v>
      </c>
      <c r="C465" s="3" t="str">
        <f>'GENEL LİSTE'!C1745</f>
        <v>SPOR BİLİMLERİ FAKÜLTESİ</v>
      </c>
      <c r="D465" s="3" t="str">
        <f>'GENEL LİSTE'!D1745</f>
        <v>SPOR YÖNETİCİLİĞİ</v>
      </c>
      <c r="E465" s="3" t="str">
        <f>'GENEL LİSTE'!E1745</f>
        <v>AKTİF</v>
      </c>
      <c r="F465" s="3">
        <f>'GENEL LİSTE'!F1745</f>
        <v>4498103</v>
      </c>
      <c r="G465" s="3" t="str">
        <f>'GENEL LİSTE'!G1745</f>
        <v>SINIF YÖNETİMİ</v>
      </c>
      <c r="H465" s="7">
        <f>'GENEL LİSTE'!H1745</f>
        <v>1</v>
      </c>
      <c r="I465" s="32"/>
      <c r="J465" s="21"/>
    </row>
    <row r="466" spans="1:10" x14ac:dyDescent="0.25">
      <c r="A466" s="3">
        <f>'GENEL LİSTE'!A1748</f>
        <v>213706045</v>
      </c>
      <c r="B466" s="3" t="str">
        <f>'GENEL LİSTE'!B1748</f>
        <v>KÜBRA EZGİ ÖRNEK</v>
      </c>
      <c r="C466" s="3" t="str">
        <f>'GENEL LİSTE'!C1748</f>
        <v>SPOR BİLİMLERİ FAKÜLTESİ</v>
      </c>
      <c r="D466" s="3" t="str">
        <f>'GENEL LİSTE'!D1748</f>
        <v>SPOR YÖNETİCİLİĞİ</v>
      </c>
      <c r="E466" s="3" t="str">
        <f>'GENEL LİSTE'!E1748</f>
        <v>AKTİF</v>
      </c>
      <c r="F466" s="3">
        <f>'GENEL LİSTE'!F1748</f>
        <v>4498103</v>
      </c>
      <c r="G466" s="3" t="str">
        <f>'GENEL LİSTE'!G1748</f>
        <v>SINIF YÖNETİMİ</v>
      </c>
      <c r="H466" s="7">
        <f>'GENEL LİSTE'!H1748</f>
        <v>1</v>
      </c>
      <c r="I466" s="32"/>
      <c r="J466" s="21"/>
    </row>
    <row r="467" spans="1:10" x14ac:dyDescent="0.25">
      <c r="A467" s="3">
        <f>'GENEL LİSTE'!A1751</f>
        <v>213706047</v>
      </c>
      <c r="B467" s="3" t="str">
        <f>'GENEL LİSTE'!B1751</f>
        <v>AHMET KARAKOÇ</v>
      </c>
      <c r="C467" s="3" t="str">
        <f>'GENEL LİSTE'!C1751</f>
        <v>SPOR BİLİMLERİ FAKÜLTESİ</v>
      </c>
      <c r="D467" s="3" t="str">
        <f>'GENEL LİSTE'!D1751</f>
        <v>SPOR YÖNETİCİLİĞİ</v>
      </c>
      <c r="E467" s="3" t="str">
        <f>'GENEL LİSTE'!E1751</f>
        <v>AKTİF</v>
      </c>
      <c r="F467" s="3">
        <f>'GENEL LİSTE'!F1751</f>
        <v>4498103</v>
      </c>
      <c r="G467" s="3" t="str">
        <f>'GENEL LİSTE'!G1751</f>
        <v>SINIF YÖNETİMİ</v>
      </c>
      <c r="H467" s="7">
        <f>'GENEL LİSTE'!H1751</f>
        <v>1</v>
      </c>
      <c r="I467" s="32"/>
      <c r="J467" s="21"/>
    </row>
    <row r="468" spans="1:10" x14ac:dyDescent="0.25">
      <c r="A468" s="3">
        <f>'GENEL LİSTE'!A1754</f>
        <v>213706050</v>
      </c>
      <c r="B468" s="3" t="str">
        <f>'GENEL LİSTE'!B1754</f>
        <v>BÜŞRA ALTAY</v>
      </c>
      <c r="C468" s="3" t="str">
        <f>'GENEL LİSTE'!C1754</f>
        <v>SPOR BİLİMLERİ FAKÜLTESİ</v>
      </c>
      <c r="D468" s="3" t="str">
        <f>'GENEL LİSTE'!D1754</f>
        <v>SPOR YÖNETİCİLİĞİ</v>
      </c>
      <c r="E468" s="3" t="str">
        <f>'GENEL LİSTE'!E1754</f>
        <v>AKTİF</v>
      </c>
      <c r="F468" s="3">
        <f>'GENEL LİSTE'!F1754</f>
        <v>4498103</v>
      </c>
      <c r="G468" s="3" t="str">
        <f>'GENEL LİSTE'!G1754</f>
        <v>SINIF YÖNETİMİ</v>
      </c>
      <c r="H468" s="7">
        <f>'GENEL LİSTE'!H1754</f>
        <v>1</v>
      </c>
      <c r="I468" s="32"/>
      <c r="J468" s="21"/>
    </row>
    <row r="469" spans="1:10" x14ac:dyDescent="0.25">
      <c r="A469" s="3">
        <f>'GENEL LİSTE'!A1757</f>
        <v>213706053</v>
      </c>
      <c r="B469" s="3" t="str">
        <f>'GENEL LİSTE'!B1757</f>
        <v>SALİH SARITAŞ</v>
      </c>
      <c r="C469" s="3" t="str">
        <f>'GENEL LİSTE'!C1757</f>
        <v>SPOR BİLİMLERİ FAKÜLTESİ</v>
      </c>
      <c r="D469" s="3" t="str">
        <f>'GENEL LİSTE'!D1757</f>
        <v>SPOR YÖNETİCİLİĞİ</v>
      </c>
      <c r="E469" s="3" t="str">
        <f>'GENEL LİSTE'!E1757</f>
        <v>AKTİF</v>
      </c>
      <c r="F469" s="3">
        <f>'GENEL LİSTE'!F1757</f>
        <v>4498103</v>
      </c>
      <c r="G469" s="3" t="str">
        <f>'GENEL LİSTE'!G1757</f>
        <v>SINIF YÖNETİMİ</v>
      </c>
      <c r="H469" s="7">
        <f>'GENEL LİSTE'!H1757</f>
        <v>1</v>
      </c>
      <c r="I469" s="32"/>
      <c r="J469" s="21"/>
    </row>
    <row r="470" spans="1:10" x14ac:dyDescent="0.25">
      <c r="A470" s="3">
        <f>'GENEL LİSTE'!A1760</f>
        <v>213707002</v>
      </c>
      <c r="B470" s="3" t="str">
        <f>'GENEL LİSTE'!B1760</f>
        <v>MEHMET ATAK</v>
      </c>
      <c r="C470" s="3" t="str">
        <f>'GENEL LİSTE'!C1760</f>
        <v>SPOR BİLİMLERİ FAKÜLTESİ</v>
      </c>
      <c r="D470" s="3" t="str">
        <f>'GENEL LİSTE'!D1760</f>
        <v>SPOR YÖNETİCİLİĞİ (İ.Ö)</v>
      </c>
      <c r="E470" s="3" t="str">
        <f>'GENEL LİSTE'!E1760</f>
        <v>AKTİF</v>
      </c>
      <c r="F470" s="3">
        <f>'GENEL LİSTE'!F1760</f>
        <v>4498103</v>
      </c>
      <c r="G470" s="3" t="str">
        <f>'GENEL LİSTE'!G1760</f>
        <v>SINIF YÖNETİMİ</v>
      </c>
      <c r="H470" s="7">
        <f>'GENEL LİSTE'!H1760</f>
        <v>1</v>
      </c>
      <c r="I470" s="32"/>
      <c r="J470" s="21"/>
    </row>
    <row r="471" spans="1:10" x14ac:dyDescent="0.25">
      <c r="A471" s="3">
        <f>'GENEL LİSTE'!A1763</f>
        <v>213707006</v>
      </c>
      <c r="B471" s="3" t="str">
        <f>'GENEL LİSTE'!B1763</f>
        <v>EMİRCAN TOKUŞLU</v>
      </c>
      <c r="C471" s="3" t="str">
        <f>'GENEL LİSTE'!C1763</f>
        <v>SPOR BİLİMLERİ FAKÜLTESİ</v>
      </c>
      <c r="D471" s="3" t="str">
        <f>'GENEL LİSTE'!D1763</f>
        <v>SPOR YÖNETİCİLİĞİ (İ.Ö)</v>
      </c>
      <c r="E471" s="3" t="str">
        <f>'GENEL LİSTE'!E1763</f>
        <v>AKTİF</v>
      </c>
      <c r="F471" s="3">
        <f>'GENEL LİSTE'!F1763</f>
        <v>4498103</v>
      </c>
      <c r="G471" s="3" t="str">
        <f>'GENEL LİSTE'!G1763</f>
        <v>SINIF YÖNETİMİ</v>
      </c>
      <c r="H471" s="7">
        <f>'GENEL LİSTE'!H1763</f>
        <v>1</v>
      </c>
      <c r="I471" s="32"/>
      <c r="J471" s="21"/>
    </row>
    <row r="472" spans="1:10" x14ac:dyDescent="0.25">
      <c r="A472" s="3">
        <f>'GENEL LİSTE'!A1766</f>
        <v>213707007</v>
      </c>
      <c r="B472" s="3" t="str">
        <f>'GENEL LİSTE'!B1766</f>
        <v>MELEK EYÜPOĞLU</v>
      </c>
      <c r="C472" s="3" t="str">
        <f>'GENEL LİSTE'!C1766</f>
        <v>SPOR BİLİMLERİ FAKÜLTESİ</v>
      </c>
      <c r="D472" s="3" t="str">
        <f>'GENEL LİSTE'!D1766</f>
        <v>SPOR YÖNETİCİLİĞİ (İ.Ö)</v>
      </c>
      <c r="E472" s="3" t="str">
        <f>'GENEL LİSTE'!E1766</f>
        <v>AKTİF</v>
      </c>
      <c r="F472" s="3">
        <f>'GENEL LİSTE'!F1766</f>
        <v>4498103</v>
      </c>
      <c r="G472" s="3" t="str">
        <f>'GENEL LİSTE'!G1766</f>
        <v>SINIF YÖNETİMİ</v>
      </c>
      <c r="H472" s="7">
        <f>'GENEL LİSTE'!H1766</f>
        <v>1</v>
      </c>
      <c r="I472" s="32"/>
      <c r="J472" s="21"/>
    </row>
    <row r="473" spans="1:10" x14ac:dyDescent="0.25">
      <c r="A473" s="3">
        <f>'GENEL LİSTE'!A1769</f>
        <v>213707011</v>
      </c>
      <c r="B473" s="3" t="str">
        <f>'GENEL LİSTE'!B1769</f>
        <v>SEBİHA GÜNEŞ</v>
      </c>
      <c r="C473" s="3" t="str">
        <f>'GENEL LİSTE'!C1769</f>
        <v>SPOR BİLİMLERİ FAKÜLTESİ</v>
      </c>
      <c r="D473" s="3" t="str">
        <f>'GENEL LİSTE'!D1769</f>
        <v>SPOR YÖNETİCİLİĞİ (İ.Ö)</v>
      </c>
      <c r="E473" s="3" t="str">
        <f>'GENEL LİSTE'!E1769</f>
        <v>AKTİF</v>
      </c>
      <c r="F473" s="3">
        <f>'GENEL LİSTE'!F1769</f>
        <v>4498103</v>
      </c>
      <c r="G473" s="3" t="str">
        <f>'GENEL LİSTE'!G1769</f>
        <v>SINIF YÖNETİMİ</v>
      </c>
      <c r="H473" s="7">
        <f>'GENEL LİSTE'!H1769</f>
        <v>1</v>
      </c>
      <c r="I473" s="32"/>
      <c r="J473" s="21"/>
    </row>
    <row r="474" spans="1:10" x14ac:dyDescent="0.25">
      <c r="A474" s="3">
        <f>'GENEL LİSTE'!A1772</f>
        <v>213707013</v>
      </c>
      <c r="B474" s="3" t="str">
        <f>'GENEL LİSTE'!B1772</f>
        <v>HAKAN TEPE</v>
      </c>
      <c r="C474" s="3" t="str">
        <f>'GENEL LİSTE'!C1772</f>
        <v>SPOR BİLİMLERİ FAKÜLTESİ</v>
      </c>
      <c r="D474" s="3" t="str">
        <f>'GENEL LİSTE'!D1772</f>
        <v>SPOR YÖNETİCİLİĞİ (İ.Ö)</v>
      </c>
      <c r="E474" s="3" t="str">
        <f>'GENEL LİSTE'!E1772</f>
        <v>AKTİF</v>
      </c>
      <c r="F474" s="3">
        <f>'GENEL LİSTE'!F1772</f>
        <v>4498103</v>
      </c>
      <c r="G474" s="3" t="str">
        <f>'GENEL LİSTE'!G1772</f>
        <v>SINIF YÖNETİMİ</v>
      </c>
      <c r="H474" s="7">
        <f>'GENEL LİSTE'!H1772</f>
        <v>1</v>
      </c>
      <c r="I474" s="32"/>
      <c r="J474" s="21"/>
    </row>
    <row r="475" spans="1:10" x14ac:dyDescent="0.25">
      <c r="A475" s="3">
        <f>'GENEL LİSTE'!A1775</f>
        <v>213707015</v>
      </c>
      <c r="B475" s="3" t="str">
        <f>'GENEL LİSTE'!B1775</f>
        <v>FADİMANA AĞIL</v>
      </c>
      <c r="C475" s="3" t="str">
        <f>'GENEL LİSTE'!C1775</f>
        <v>SPOR BİLİMLERİ FAKÜLTESİ</v>
      </c>
      <c r="D475" s="3" t="str">
        <f>'GENEL LİSTE'!D1775</f>
        <v>SPOR YÖNETİCİLİĞİ (İ.Ö)</v>
      </c>
      <c r="E475" s="3" t="str">
        <f>'GENEL LİSTE'!E1775</f>
        <v>AKTİF</v>
      </c>
      <c r="F475" s="3">
        <f>'GENEL LİSTE'!F1775</f>
        <v>4498103</v>
      </c>
      <c r="G475" s="3" t="str">
        <f>'GENEL LİSTE'!G1775</f>
        <v>SINIF YÖNETİMİ</v>
      </c>
      <c r="H475" s="7">
        <f>'GENEL LİSTE'!H1775</f>
        <v>1</v>
      </c>
      <c r="I475" s="32"/>
      <c r="J475" s="21"/>
    </row>
    <row r="476" spans="1:10" x14ac:dyDescent="0.25">
      <c r="A476" s="3">
        <f>'GENEL LİSTE'!A1778</f>
        <v>213707016</v>
      </c>
      <c r="B476" s="3" t="str">
        <f>'GENEL LİSTE'!B1778</f>
        <v>RÜMEYSA EMİRAL</v>
      </c>
      <c r="C476" s="3" t="str">
        <f>'GENEL LİSTE'!C1778</f>
        <v>SPOR BİLİMLERİ FAKÜLTESİ</v>
      </c>
      <c r="D476" s="3" t="str">
        <f>'GENEL LİSTE'!D1778</f>
        <v>SPOR YÖNETİCİLİĞİ (İ.Ö)</v>
      </c>
      <c r="E476" s="3" t="str">
        <f>'GENEL LİSTE'!E1778</f>
        <v>AKTİF</v>
      </c>
      <c r="F476" s="3">
        <f>'GENEL LİSTE'!F1778</f>
        <v>4498103</v>
      </c>
      <c r="G476" s="3" t="str">
        <f>'GENEL LİSTE'!G1778</f>
        <v>SINIF YÖNETİMİ</v>
      </c>
      <c r="H476" s="7">
        <f>'GENEL LİSTE'!H1778</f>
        <v>1</v>
      </c>
      <c r="I476" s="32"/>
      <c r="J476" s="21"/>
    </row>
    <row r="477" spans="1:10" x14ac:dyDescent="0.25">
      <c r="A477" s="3">
        <f>'GENEL LİSTE'!A1781</f>
        <v>213707018</v>
      </c>
      <c r="B477" s="3" t="str">
        <f>'GENEL LİSTE'!B1781</f>
        <v>ALİ TATLIOĞLU</v>
      </c>
      <c r="C477" s="3" t="str">
        <f>'GENEL LİSTE'!C1781</f>
        <v>SPOR BİLİMLERİ FAKÜLTESİ</v>
      </c>
      <c r="D477" s="3" t="str">
        <f>'GENEL LİSTE'!D1781</f>
        <v>SPOR YÖNETİCİLİĞİ (İ.Ö)</v>
      </c>
      <c r="E477" s="3" t="str">
        <f>'GENEL LİSTE'!E1781</f>
        <v>AKTİF</v>
      </c>
      <c r="F477" s="3">
        <f>'GENEL LİSTE'!F1781</f>
        <v>4498103</v>
      </c>
      <c r="G477" s="3" t="str">
        <f>'GENEL LİSTE'!G1781</f>
        <v>SINIF YÖNETİMİ</v>
      </c>
      <c r="H477" s="7">
        <f>'GENEL LİSTE'!H1781</f>
        <v>1</v>
      </c>
      <c r="I477" s="32"/>
      <c r="J477" s="21"/>
    </row>
    <row r="478" spans="1:10" x14ac:dyDescent="0.25">
      <c r="A478" s="3">
        <f>'GENEL LİSTE'!A1784</f>
        <v>213707026</v>
      </c>
      <c r="B478" s="3" t="str">
        <f>'GENEL LİSTE'!B1784</f>
        <v>SEYİT HÜSEYİN MENGEÇ</v>
      </c>
      <c r="C478" s="3" t="str">
        <f>'GENEL LİSTE'!C1784</f>
        <v>SPOR BİLİMLERİ FAKÜLTESİ</v>
      </c>
      <c r="D478" s="3" t="str">
        <f>'GENEL LİSTE'!D1784</f>
        <v>SPOR YÖNETİCİLİĞİ (İ.Ö)</v>
      </c>
      <c r="E478" s="3" t="str">
        <f>'GENEL LİSTE'!E1784</f>
        <v>AKTİF</v>
      </c>
      <c r="F478" s="3">
        <f>'GENEL LİSTE'!F1784</f>
        <v>4498103</v>
      </c>
      <c r="G478" s="3" t="str">
        <f>'GENEL LİSTE'!G1784</f>
        <v>SINIF YÖNETİMİ</v>
      </c>
      <c r="H478" s="7">
        <f>'GENEL LİSTE'!H1784</f>
        <v>1</v>
      </c>
      <c r="I478" s="32"/>
      <c r="J478" s="21"/>
    </row>
    <row r="479" spans="1:10" x14ac:dyDescent="0.25">
      <c r="A479" s="3">
        <f>'GENEL LİSTE'!A1787</f>
        <v>213707027</v>
      </c>
      <c r="B479" s="3" t="str">
        <f>'GENEL LİSTE'!B1787</f>
        <v>ÖZLEM ÖZDEMİR</v>
      </c>
      <c r="C479" s="3" t="str">
        <f>'GENEL LİSTE'!C1787</f>
        <v>SPOR BİLİMLERİ FAKÜLTESİ</v>
      </c>
      <c r="D479" s="3" t="str">
        <f>'GENEL LİSTE'!D1787</f>
        <v>SPOR YÖNETİCİLİĞİ (İ.Ö)</v>
      </c>
      <c r="E479" s="3" t="str">
        <f>'GENEL LİSTE'!E1787</f>
        <v>AKTİF</v>
      </c>
      <c r="F479" s="3">
        <f>'GENEL LİSTE'!F1787</f>
        <v>4498103</v>
      </c>
      <c r="G479" s="3" t="str">
        <f>'GENEL LİSTE'!G1787</f>
        <v>SINIF YÖNETİMİ</v>
      </c>
      <c r="H479" s="7">
        <f>'GENEL LİSTE'!H1787</f>
        <v>1</v>
      </c>
      <c r="I479" s="32"/>
      <c r="J479" s="21"/>
    </row>
    <row r="480" spans="1:10" x14ac:dyDescent="0.25">
      <c r="A480" s="3">
        <f>'GENEL LİSTE'!A1790</f>
        <v>213707032</v>
      </c>
      <c r="B480" s="3" t="str">
        <f>'GENEL LİSTE'!B1790</f>
        <v>MACİD MEŞE</v>
      </c>
      <c r="C480" s="3" t="str">
        <f>'GENEL LİSTE'!C1790</f>
        <v>SPOR BİLİMLERİ FAKÜLTESİ</v>
      </c>
      <c r="D480" s="3" t="str">
        <f>'GENEL LİSTE'!D1790</f>
        <v>SPOR YÖNETİCİLİĞİ (İ.Ö)</v>
      </c>
      <c r="E480" s="3" t="str">
        <f>'GENEL LİSTE'!E1790</f>
        <v>AKTİF</v>
      </c>
      <c r="F480" s="3">
        <f>'GENEL LİSTE'!F1790</f>
        <v>4498103</v>
      </c>
      <c r="G480" s="3" t="str">
        <f>'GENEL LİSTE'!G1790</f>
        <v>SINIF YÖNETİMİ</v>
      </c>
      <c r="H480" s="7">
        <f>'GENEL LİSTE'!H1790</f>
        <v>1</v>
      </c>
      <c r="I480" s="32"/>
      <c r="J480" s="21"/>
    </row>
    <row r="481" spans="1:10" x14ac:dyDescent="0.25">
      <c r="A481" s="3">
        <f>'GENEL LİSTE'!A1793</f>
        <v>213707033</v>
      </c>
      <c r="B481" s="3" t="str">
        <f>'GENEL LİSTE'!B1793</f>
        <v>MUAMMER KAYRA AYVALI</v>
      </c>
      <c r="C481" s="3" t="str">
        <f>'GENEL LİSTE'!C1793</f>
        <v>SPOR BİLİMLERİ FAKÜLTESİ</v>
      </c>
      <c r="D481" s="3" t="str">
        <f>'GENEL LİSTE'!D1793</f>
        <v>SPOR YÖNETİCİLİĞİ (İ.Ö)</v>
      </c>
      <c r="E481" s="3" t="str">
        <f>'GENEL LİSTE'!E1793</f>
        <v>AKTİF</v>
      </c>
      <c r="F481" s="3">
        <f>'GENEL LİSTE'!F1793</f>
        <v>4498103</v>
      </c>
      <c r="G481" s="3" t="str">
        <f>'GENEL LİSTE'!G1793</f>
        <v>SINIF YÖNETİMİ</v>
      </c>
      <c r="H481" s="7">
        <f>'GENEL LİSTE'!H1793</f>
        <v>1</v>
      </c>
      <c r="I481" s="32"/>
      <c r="J481" s="21"/>
    </row>
    <row r="482" spans="1:10" x14ac:dyDescent="0.25">
      <c r="A482" s="3">
        <f>'GENEL LİSTE'!A1796</f>
        <v>213707035</v>
      </c>
      <c r="B482" s="3" t="str">
        <f>'GENEL LİSTE'!B1796</f>
        <v>YASEMİN ÇATANAK</v>
      </c>
      <c r="C482" s="3" t="str">
        <f>'GENEL LİSTE'!C1796</f>
        <v>SPOR BİLİMLERİ FAKÜLTESİ</v>
      </c>
      <c r="D482" s="3" t="str">
        <f>'GENEL LİSTE'!D1796</f>
        <v>SPOR YÖNETİCİLİĞİ (İ.Ö)</v>
      </c>
      <c r="E482" s="3" t="str">
        <f>'GENEL LİSTE'!E1796</f>
        <v>AKTİF</v>
      </c>
      <c r="F482" s="3">
        <f>'GENEL LİSTE'!F1796</f>
        <v>4498103</v>
      </c>
      <c r="G482" s="3" t="str">
        <f>'GENEL LİSTE'!G1796</f>
        <v>SINIF YÖNETİMİ</v>
      </c>
      <c r="H482" s="7">
        <f>'GENEL LİSTE'!H1796</f>
        <v>1</v>
      </c>
      <c r="I482" s="32"/>
      <c r="J482" s="21"/>
    </row>
    <row r="483" spans="1:10" x14ac:dyDescent="0.25">
      <c r="A483" s="3">
        <f>'GENEL LİSTE'!A1799</f>
        <v>213707036</v>
      </c>
      <c r="B483" s="3" t="str">
        <f>'GENEL LİSTE'!B1799</f>
        <v>AYŞE EFE</v>
      </c>
      <c r="C483" s="3" t="str">
        <f>'GENEL LİSTE'!C1799</f>
        <v>SPOR BİLİMLERİ FAKÜLTESİ</v>
      </c>
      <c r="D483" s="3" t="str">
        <f>'GENEL LİSTE'!D1799</f>
        <v>SPOR YÖNETİCİLİĞİ (İ.Ö)</v>
      </c>
      <c r="E483" s="3" t="str">
        <f>'GENEL LİSTE'!E1799</f>
        <v>AKTİF</v>
      </c>
      <c r="F483" s="3">
        <f>'GENEL LİSTE'!F1799</f>
        <v>4498103</v>
      </c>
      <c r="G483" s="3" t="str">
        <f>'GENEL LİSTE'!G1799</f>
        <v>SINIF YÖNETİMİ</v>
      </c>
      <c r="H483" s="7">
        <f>'GENEL LİSTE'!H1799</f>
        <v>1</v>
      </c>
      <c r="I483" s="32"/>
      <c r="J483" s="21"/>
    </row>
    <row r="484" spans="1:10" x14ac:dyDescent="0.25">
      <c r="A484" s="3">
        <f>'GENEL LİSTE'!A1802</f>
        <v>213707037</v>
      </c>
      <c r="B484" s="3" t="str">
        <f>'GENEL LİSTE'!B1802</f>
        <v>İSMAİL KARALAR</v>
      </c>
      <c r="C484" s="3" t="str">
        <f>'GENEL LİSTE'!C1802</f>
        <v>SPOR BİLİMLERİ FAKÜLTESİ</v>
      </c>
      <c r="D484" s="3" t="str">
        <f>'GENEL LİSTE'!D1802</f>
        <v>SPOR YÖNETİCİLİĞİ (İ.Ö)</v>
      </c>
      <c r="E484" s="3" t="str">
        <f>'GENEL LİSTE'!E1802</f>
        <v>AKTİF</v>
      </c>
      <c r="F484" s="3">
        <f>'GENEL LİSTE'!F1802</f>
        <v>4498103</v>
      </c>
      <c r="G484" s="3" t="str">
        <f>'GENEL LİSTE'!G1802</f>
        <v>SINIF YÖNETİMİ</v>
      </c>
      <c r="H484" s="7">
        <f>'GENEL LİSTE'!H1802</f>
        <v>1</v>
      </c>
      <c r="I484" s="32"/>
      <c r="J484" s="21"/>
    </row>
    <row r="485" spans="1:10" x14ac:dyDescent="0.25">
      <c r="A485" s="3">
        <f>'GENEL LİSTE'!A1805</f>
        <v>213707038</v>
      </c>
      <c r="B485" s="3" t="str">
        <f>'GENEL LİSTE'!B1805</f>
        <v>YAKUP KILIÇ</v>
      </c>
      <c r="C485" s="3" t="str">
        <f>'GENEL LİSTE'!C1805</f>
        <v>SPOR BİLİMLERİ FAKÜLTESİ</v>
      </c>
      <c r="D485" s="3" t="str">
        <f>'GENEL LİSTE'!D1805</f>
        <v>SPOR YÖNETİCİLİĞİ (İ.Ö)</v>
      </c>
      <c r="E485" s="3" t="str">
        <f>'GENEL LİSTE'!E1805</f>
        <v>AKTİF</v>
      </c>
      <c r="F485" s="3">
        <f>'GENEL LİSTE'!F1805</f>
        <v>4498103</v>
      </c>
      <c r="G485" s="3" t="str">
        <f>'GENEL LİSTE'!G1805</f>
        <v>SINIF YÖNETİMİ</v>
      </c>
      <c r="H485" s="7">
        <f>'GENEL LİSTE'!H1805</f>
        <v>1</v>
      </c>
      <c r="I485" s="32"/>
      <c r="J485" s="21"/>
    </row>
    <row r="486" spans="1:10" x14ac:dyDescent="0.25">
      <c r="A486" s="3">
        <f>'GENEL LİSTE'!A1808</f>
        <v>213707042</v>
      </c>
      <c r="B486" s="3" t="str">
        <f>'GENEL LİSTE'!B1808</f>
        <v>NEZAKET NUR ATA</v>
      </c>
      <c r="C486" s="3" t="str">
        <f>'GENEL LİSTE'!C1808</f>
        <v>SPOR BİLİMLERİ FAKÜLTESİ</v>
      </c>
      <c r="D486" s="3" t="str">
        <f>'GENEL LİSTE'!D1808</f>
        <v>SPOR YÖNETİCİLİĞİ (İ.Ö)</v>
      </c>
      <c r="E486" s="3" t="str">
        <f>'GENEL LİSTE'!E1808</f>
        <v>AKTİF</v>
      </c>
      <c r="F486" s="3">
        <f>'GENEL LİSTE'!F1808</f>
        <v>4498103</v>
      </c>
      <c r="G486" s="3" t="str">
        <f>'GENEL LİSTE'!G1808</f>
        <v>SINIF YÖNETİMİ</v>
      </c>
      <c r="H486" s="7">
        <f>'GENEL LİSTE'!H1808</f>
        <v>1</v>
      </c>
      <c r="I486" s="32"/>
      <c r="J486" s="21"/>
    </row>
    <row r="487" spans="1:10" x14ac:dyDescent="0.25">
      <c r="A487" s="3">
        <f>'GENEL LİSTE'!A1811</f>
        <v>213707043</v>
      </c>
      <c r="B487" s="3" t="str">
        <f>'GENEL LİSTE'!B1811</f>
        <v>YILMAZ GÜREL</v>
      </c>
      <c r="C487" s="3" t="str">
        <f>'GENEL LİSTE'!C1811</f>
        <v>SPOR BİLİMLERİ FAKÜLTESİ</v>
      </c>
      <c r="D487" s="3" t="str">
        <f>'GENEL LİSTE'!D1811</f>
        <v>SPOR YÖNETİCİLİĞİ (İ.Ö)</v>
      </c>
      <c r="E487" s="3" t="str">
        <f>'GENEL LİSTE'!E1811</f>
        <v>AKTİF</v>
      </c>
      <c r="F487" s="3">
        <f>'GENEL LİSTE'!F1811</f>
        <v>4498103</v>
      </c>
      <c r="G487" s="3" t="str">
        <f>'GENEL LİSTE'!G1811</f>
        <v>SINIF YÖNETİMİ</v>
      </c>
      <c r="H487" s="7">
        <f>'GENEL LİSTE'!H1811</f>
        <v>1</v>
      </c>
      <c r="I487" s="32"/>
      <c r="J487" s="21"/>
    </row>
    <row r="488" spans="1:10" x14ac:dyDescent="0.25">
      <c r="A488" s="3">
        <f>'GENEL LİSTE'!A1814</f>
        <v>213707045</v>
      </c>
      <c r="B488" s="3" t="str">
        <f>'GENEL LİSTE'!B1814</f>
        <v>İBRAHİM SARIKAYA</v>
      </c>
      <c r="C488" s="3" t="str">
        <f>'GENEL LİSTE'!C1814</f>
        <v>SPOR BİLİMLERİ FAKÜLTESİ</v>
      </c>
      <c r="D488" s="3" t="str">
        <f>'GENEL LİSTE'!D1814</f>
        <v>SPOR YÖNETİCİLİĞİ (İ.Ö)</v>
      </c>
      <c r="E488" s="3" t="str">
        <f>'GENEL LİSTE'!E1814</f>
        <v>AKTİF</v>
      </c>
      <c r="F488" s="3">
        <f>'GENEL LİSTE'!F1814</f>
        <v>4498103</v>
      </c>
      <c r="G488" s="3" t="str">
        <f>'GENEL LİSTE'!G1814</f>
        <v>SINIF YÖNETİMİ</v>
      </c>
      <c r="H488" s="7">
        <f>'GENEL LİSTE'!H1814</f>
        <v>1</v>
      </c>
      <c r="I488" s="32"/>
      <c r="J488" s="21"/>
    </row>
    <row r="489" spans="1:10" x14ac:dyDescent="0.25">
      <c r="A489" s="3">
        <f>'GENEL LİSTE'!A1817</f>
        <v>223701028</v>
      </c>
      <c r="B489" s="3" t="str">
        <f>'GENEL LİSTE'!B1817</f>
        <v>ŞEYMA RAZİYE BUĞDAYCI</v>
      </c>
      <c r="C489" s="3" t="str">
        <f>'GENEL LİSTE'!C1817</f>
        <v>SPOR BİLİMLERİ FAKÜLTESİ</v>
      </c>
      <c r="D489" s="3" t="str">
        <f>'GENEL LİSTE'!D1817</f>
        <v>ANTRENÖRLÜK EĞİTİMİ</v>
      </c>
      <c r="E489" s="3" t="str">
        <f>'GENEL LİSTE'!E1817</f>
        <v>AKTİF</v>
      </c>
      <c r="F489" s="3">
        <f>'GENEL LİSTE'!F1817</f>
        <v>4498103</v>
      </c>
      <c r="G489" s="3" t="str">
        <f>'GENEL LİSTE'!G1817</f>
        <v>SINIF YÖNETİMİ</v>
      </c>
      <c r="H489" s="7">
        <f>'GENEL LİSTE'!H1817</f>
        <v>1</v>
      </c>
      <c r="I489" s="32"/>
      <c r="J489" s="21"/>
    </row>
    <row r="490" spans="1:10" x14ac:dyDescent="0.25">
      <c r="A490" s="3">
        <f>'GENEL LİSTE'!A1820</f>
        <v>223701038</v>
      </c>
      <c r="B490" s="3" t="str">
        <f>'GENEL LİSTE'!B1820</f>
        <v>İLAYDA YALÇINKAYA</v>
      </c>
      <c r="C490" s="3" t="str">
        <f>'GENEL LİSTE'!C1820</f>
        <v>SPOR BİLİMLERİ FAKÜLTESİ</v>
      </c>
      <c r="D490" s="3" t="str">
        <f>'GENEL LİSTE'!D1820</f>
        <v>ANTRENÖRLÜK EĞİTİMİ</v>
      </c>
      <c r="E490" s="3" t="str">
        <f>'GENEL LİSTE'!E1820</f>
        <v>AKTİF</v>
      </c>
      <c r="F490" s="3">
        <f>'GENEL LİSTE'!F1820</f>
        <v>4498103</v>
      </c>
      <c r="G490" s="3" t="str">
        <f>'GENEL LİSTE'!G1820</f>
        <v>SINIF YÖNETİMİ</v>
      </c>
      <c r="H490" s="7">
        <f>'GENEL LİSTE'!H1820</f>
        <v>1</v>
      </c>
      <c r="I490" s="32"/>
      <c r="J490" s="21"/>
    </row>
    <row r="491" spans="1:10" x14ac:dyDescent="0.25">
      <c r="A491" s="3">
        <f>'GENEL LİSTE'!A1823</f>
        <v>223704001</v>
      </c>
      <c r="B491" s="3" t="str">
        <f>'GENEL LİSTE'!B1823</f>
        <v>MELEK GÜL</v>
      </c>
      <c r="C491" s="3" t="str">
        <f>'GENEL LİSTE'!C1823</f>
        <v>SPOR BİLİMLERİ FAKÜLTESİ</v>
      </c>
      <c r="D491" s="3" t="str">
        <f>'GENEL LİSTE'!D1823</f>
        <v>REKREASYON</v>
      </c>
      <c r="E491" s="3" t="str">
        <f>'GENEL LİSTE'!E1823</f>
        <v>AKTİF</v>
      </c>
      <c r="F491" s="3">
        <f>'GENEL LİSTE'!F1823</f>
        <v>4498103</v>
      </c>
      <c r="G491" s="3" t="str">
        <f>'GENEL LİSTE'!G1823</f>
        <v>SINIF YÖNETİMİ</v>
      </c>
      <c r="H491" s="7">
        <f>'GENEL LİSTE'!H1823</f>
        <v>1</v>
      </c>
      <c r="I491" s="32"/>
      <c r="J491" s="21"/>
    </row>
    <row r="492" spans="1:10" x14ac:dyDescent="0.25">
      <c r="A492" s="3">
        <f>'GENEL LİSTE'!A1826</f>
        <v>223704002</v>
      </c>
      <c r="B492" s="3" t="str">
        <f>'GENEL LİSTE'!B1826</f>
        <v>ALİ OSMAN KARAYILAN</v>
      </c>
      <c r="C492" s="3" t="str">
        <f>'GENEL LİSTE'!C1826</f>
        <v>SPOR BİLİMLERİ FAKÜLTESİ</v>
      </c>
      <c r="D492" s="3" t="str">
        <f>'GENEL LİSTE'!D1826</f>
        <v>REKREASYON</v>
      </c>
      <c r="E492" s="3" t="str">
        <f>'GENEL LİSTE'!E1826</f>
        <v>AKTİF</v>
      </c>
      <c r="F492" s="3">
        <f>'GENEL LİSTE'!F1826</f>
        <v>4498103</v>
      </c>
      <c r="G492" s="3" t="str">
        <f>'GENEL LİSTE'!G1826</f>
        <v>SINIF YÖNETİMİ</v>
      </c>
      <c r="H492" s="7">
        <f>'GENEL LİSTE'!H1826</f>
        <v>1</v>
      </c>
      <c r="I492" s="32"/>
      <c r="J492" s="21"/>
    </row>
    <row r="493" spans="1:10" x14ac:dyDescent="0.25">
      <c r="A493" s="3">
        <f>'GENEL LİSTE'!A1829</f>
        <v>223705049</v>
      </c>
      <c r="B493" s="3" t="str">
        <f>'GENEL LİSTE'!B1829</f>
        <v>İBRAHİM EMİR YEREBASMAZ</v>
      </c>
      <c r="C493" s="3" t="str">
        <f>'GENEL LİSTE'!C1829</f>
        <v>SPOR BİLİMLERİ FAKÜLTESİ</v>
      </c>
      <c r="D493" s="3" t="str">
        <f>'GENEL LİSTE'!D1829</f>
        <v>REKREASYON (İ.Ö)</v>
      </c>
      <c r="E493" s="3" t="str">
        <f>'GENEL LİSTE'!E1829</f>
        <v>AKTİF</v>
      </c>
      <c r="F493" s="3">
        <f>'GENEL LİSTE'!F1829</f>
        <v>4498103</v>
      </c>
      <c r="G493" s="3" t="str">
        <f>'GENEL LİSTE'!G1829</f>
        <v>SINIF YÖNETİMİ</v>
      </c>
      <c r="H493" s="7">
        <f>'GENEL LİSTE'!H1829</f>
        <v>1</v>
      </c>
      <c r="I493" s="32"/>
      <c r="J493" s="22"/>
    </row>
    <row r="494" spans="1:10" x14ac:dyDescent="0.25">
      <c r="A494" s="3">
        <f>'GENEL LİSTE'!A1832</f>
        <v>223705050</v>
      </c>
      <c r="B494" s="3" t="str">
        <f>'GENEL LİSTE'!B1832</f>
        <v>BARAN AVŞAR</v>
      </c>
      <c r="C494" s="3" t="str">
        <f>'GENEL LİSTE'!C1832</f>
        <v>SPOR BİLİMLERİ FAKÜLTESİ</v>
      </c>
      <c r="D494" s="3" t="str">
        <f>'GENEL LİSTE'!D1832</f>
        <v>REKREASYON (İ.Ö)</v>
      </c>
      <c r="E494" s="3" t="str">
        <f>'GENEL LİSTE'!E1832</f>
        <v>AKTİF</v>
      </c>
      <c r="F494" s="3">
        <f>'GENEL LİSTE'!F1832</f>
        <v>4498103</v>
      </c>
      <c r="G494" s="3" t="str">
        <f>'GENEL LİSTE'!G1832</f>
        <v>SINIF YÖNETİMİ</v>
      </c>
      <c r="H494" s="7">
        <f>'GENEL LİSTE'!H1832</f>
        <v>1</v>
      </c>
      <c r="I494" s="31" t="s">
        <v>1034</v>
      </c>
      <c r="J494" s="20" t="s">
        <v>1045</v>
      </c>
    </row>
    <row r="495" spans="1:10" x14ac:dyDescent="0.25">
      <c r="A495" s="3">
        <f>'GENEL LİSTE'!A1836</f>
        <v>204502016</v>
      </c>
      <c r="B495" s="3" t="str">
        <f>'GENEL LİSTE'!B1836</f>
        <v>EMİNE KARABULUT</v>
      </c>
      <c r="C495" s="3" t="str">
        <f>'GENEL LİSTE'!C1836</f>
        <v>MİMARLIK VE TASARIM FAKÜLTESİ</v>
      </c>
      <c r="D495" s="3" t="str">
        <f>'GENEL LİSTE'!D1836</f>
        <v>EL SANATLARI</v>
      </c>
      <c r="E495" s="3" t="str">
        <f>'GENEL LİSTE'!E1836</f>
        <v>AKTİF</v>
      </c>
      <c r="F495" s="3">
        <f>'GENEL LİSTE'!F1836</f>
        <v>4498103</v>
      </c>
      <c r="G495" s="3" t="str">
        <f>'GENEL LİSTE'!G1836</f>
        <v>SINIF YÖNETİMİ</v>
      </c>
      <c r="H495" s="7">
        <f>'GENEL LİSTE'!H1836</f>
        <v>0</v>
      </c>
      <c r="I495" s="32"/>
      <c r="J495" s="21"/>
    </row>
    <row r="496" spans="1:10" x14ac:dyDescent="0.25">
      <c r="A496" s="3">
        <f>'GENEL LİSTE'!A1840</f>
        <v>214502003</v>
      </c>
      <c r="B496" s="3" t="str">
        <f>'GENEL LİSTE'!B1840</f>
        <v>AYŞE AÇA</v>
      </c>
      <c r="C496" s="3" t="str">
        <f>'GENEL LİSTE'!C1840</f>
        <v>MİMARLIK VE TASARIM FAKÜLTESİ</v>
      </c>
      <c r="D496" s="3" t="str">
        <f>'GENEL LİSTE'!D1840</f>
        <v>EL SANATLARI</v>
      </c>
      <c r="E496" s="3" t="str">
        <f>'GENEL LİSTE'!E1840</f>
        <v>AKTİF</v>
      </c>
      <c r="F496" s="3">
        <f>'GENEL LİSTE'!F1840</f>
        <v>4498103</v>
      </c>
      <c r="G496" s="3" t="str">
        <f>'GENEL LİSTE'!G1840</f>
        <v>SINIF YÖNETİMİ</v>
      </c>
      <c r="H496" s="7">
        <f>'GENEL LİSTE'!H1840</f>
        <v>1</v>
      </c>
      <c r="I496" s="32"/>
      <c r="J496" s="21"/>
    </row>
    <row r="497" spans="1:10" x14ac:dyDescent="0.25">
      <c r="A497" s="3">
        <f>'GENEL LİSTE'!A1844</f>
        <v>214502006</v>
      </c>
      <c r="B497" s="3" t="str">
        <f>'GENEL LİSTE'!B1844</f>
        <v>ŞEYMANUR PAKIR</v>
      </c>
      <c r="C497" s="3" t="str">
        <f>'GENEL LİSTE'!C1844</f>
        <v>MİMARLIK VE TASARIM FAKÜLTESİ</v>
      </c>
      <c r="D497" s="3" t="str">
        <f>'GENEL LİSTE'!D1844</f>
        <v>EL SANATLARI</v>
      </c>
      <c r="E497" s="3" t="str">
        <f>'GENEL LİSTE'!E1844</f>
        <v>AKTİF</v>
      </c>
      <c r="F497" s="3">
        <f>'GENEL LİSTE'!F1844</f>
        <v>4498103</v>
      </c>
      <c r="G497" s="3" t="str">
        <f>'GENEL LİSTE'!G1844</f>
        <v>SINIF YÖNETİMİ</v>
      </c>
      <c r="H497" s="7">
        <f>'GENEL LİSTE'!H1844</f>
        <v>1</v>
      </c>
      <c r="I497" s="32"/>
      <c r="J497" s="21"/>
    </row>
    <row r="498" spans="1:10" x14ac:dyDescent="0.25">
      <c r="A498" s="3">
        <f>'GENEL LİSTE'!A1848</f>
        <v>214502009</v>
      </c>
      <c r="B498" s="3" t="str">
        <f>'GENEL LİSTE'!B1848</f>
        <v>FEYZA GÖÇER</v>
      </c>
      <c r="C498" s="3" t="str">
        <f>'GENEL LİSTE'!C1848</f>
        <v>MİMARLIK VE TASARIM FAKÜLTESİ</v>
      </c>
      <c r="D498" s="3" t="str">
        <f>'GENEL LİSTE'!D1848</f>
        <v>EL SANATLARI</v>
      </c>
      <c r="E498" s="3" t="str">
        <f>'GENEL LİSTE'!E1848</f>
        <v>AKTİF</v>
      </c>
      <c r="F498" s="3">
        <f>'GENEL LİSTE'!F1848</f>
        <v>4498103</v>
      </c>
      <c r="G498" s="3" t="str">
        <f>'GENEL LİSTE'!G1848</f>
        <v>SINIF YÖNETİMİ</v>
      </c>
      <c r="H498" s="7">
        <f>'GENEL LİSTE'!H1848</f>
        <v>1</v>
      </c>
      <c r="I498" s="32"/>
      <c r="J498" s="21"/>
    </row>
    <row r="499" spans="1:10" x14ac:dyDescent="0.25">
      <c r="A499" s="3">
        <f>'GENEL LİSTE'!A1852</f>
        <v>214502015</v>
      </c>
      <c r="B499" s="3" t="str">
        <f>'GENEL LİSTE'!B1852</f>
        <v>ZEHRA KIZILTAŞ</v>
      </c>
      <c r="C499" s="3" t="str">
        <f>'GENEL LİSTE'!C1852</f>
        <v>MİMARLIK VE TASARIM FAKÜLTESİ</v>
      </c>
      <c r="D499" s="3" t="str">
        <f>'GENEL LİSTE'!D1852</f>
        <v>EL SANATLARI</v>
      </c>
      <c r="E499" s="3" t="str">
        <f>'GENEL LİSTE'!E1852</f>
        <v>AKTİF</v>
      </c>
      <c r="F499" s="3">
        <f>'GENEL LİSTE'!F1852</f>
        <v>4498103</v>
      </c>
      <c r="G499" s="3" t="str">
        <f>'GENEL LİSTE'!G1852</f>
        <v>SINIF YÖNETİMİ</v>
      </c>
      <c r="H499" s="7">
        <f>'GENEL LİSTE'!H1852</f>
        <v>1</v>
      </c>
      <c r="I499" s="32"/>
      <c r="J499" s="21"/>
    </row>
    <row r="500" spans="1:10" x14ac:dyDescent="0.25">
      <c r="A500" s="3">
        <f>'GENEL LİSTE'!A1856</f>
        <v>214502022</v>
      </c>
      <c r="B500" s="3" t="str">
        <f>'GENEL LİSTE'!B1856</f>
        <v>ESMA KOCATAŞ</v>
      </c>
      <c r="C500" s="3" t="str">
        <f>'GENEL LİSTE'!C1856</f>
        <v>MİMARLIK VE TASARIM FAKÜLTESİ</v>
      </c>
      <c r="D500" s="3" t="str">
        <f>'GENEL LİSTE'!D1856</f>
        <v>EL SANATLARI</v>
      </c>
      <c r="E500" s="3" t="str">
        <f>'GENEL LİSTE'!E1856</f>
        <v>AKTİF</v>
      </c>
      <c r="F500" s="3">
        <f>'GENEL LİSTE'!F1856</f>
        <v>4498103</v>
      </c>
      <c r="G500" s="3" t="str">
        <f>'GENEL LİSTE'!G1856</f>
        <v>SINIF YÖNETİMİ</v>
      </c>
      <c r="H500" s="7">
        <f>'GENEL LİSTE'!H1856</f>
        <v>1</v>
      </c>
      <c r="I500" s="32"/>
      <c r="J500" s="21"/>
    </row>
    <row r="501" spans="1:10" x14ac:dyDescent="0.25">
      <c r="A501" s="3">
        <f>'GENEL LİSTE'!A1860</f>
        <v>207702001</v>
      </c>
      <c r="B501" s="3" t="str">
        <f>'GENEL LİSTE'!B1860</f>
        <v>FERİZE KANLI</v>
      </c>
      <c r="C501" s="3" t="str">
        <f>'GENEL LİSTE'!C1860</f>
        <v>AKŞEHİR KADİR YALLAGÖZ SAĞLIK YÜKSEKOKULU</v>
      </c>
      <c r="D501" s="3" t="str">
        <f>'GENEL LİSTE'!D1860</f>
        <v>BESLENME VE DİYETETİK</v>
      </c>
      <c r="E501" s="3" t="str">
        <f>'GENEL LİSTE'!E1860</f>
        <v>AKTİF</v>
      </c>
      <c r="F501" s="3">
        <f>'GENEL LİSTE'!F1860</f>
        <v>4498103</v>
      </c>
      <c r="G501" s="3" t="str">
        <f>'GENEL LİSTE'!G1860</f>
        <v>SINIF YÖNETİMİ</v>
      </c>
      <c r="H501" s="7">
        <f>'GENEL LİSTE'!H1860</f>
        <v>0</v>
      </c>
      <c r="I501" s="32"/>
      <c r="J501" s="21"/>
    </row>
    <row r="502" spans="1:10" x14ac:dyDescent="0.25">
      <c r="A502" s="3">
        <f>'GENEL LİSTE'!A1867</f>
        <v>199902046</v>
      </c>
      <c r="B502" s="3" t="str">
        <f>'GENEL LİSTE'!B1867</f>
        <v>AYŞE NUR GÜLTEKİN</v>
      </c>
      <c r="C502" s="3" t="str">
        <f>'GENEL LİSTE'!C1867</f>
        <v>YABANCI DİLLER YÜKSEKOKULU</v>
      </c>
      <c r="D502" s="3" t="str">
        <f>'GENEL LİSTE'!D1867</f>
        <v>MÜTERCİM VE TERCÜMANLIK (İNGİLİZCE) (İ.Ö)</v>
      </c>
      <c r="E502" s="3" t="str">
        <f>'GENEL LİSTE'!E1867</f>
        <v>AKTİF</v>
      </c>
      <c r="F502" s="3">
        <f>'GENEL LİSTE'!F1867</f>
        <v>4498103</v>
      </c>
      <c r="G502" s="3" t="str">
        <f>'GENEL LİSTE'!G1867</f>
        <v>SINIF YÖNETİMİ</v>
      </c>
      <c r="H502" s="7">
        <f>'GENEL LİSTE'!H1867</f>
        <v>0</v>
      </c>
      <c r="I502" s="32"/>
      <c r="J502" s="21"/>
    </row>
    <row r="503" spans="1:10" x14ac:dyDescent="0.25">
      <c r="A503" s="3">
        <f>'GENEL LİSTE'!A1874</f>
        <v>199903014</v>
      </c>
      <c r="B503" s="3" t="str">
        <f>'GENEL LİSTE'!B1874</f>
        <v>FATMA NUR DUVARBAŞI</v>
      </c>
      <c r="C503" s="3" t="str">
        <f>'GENEL LİSTE'!C1874</f>
        <v>YABANCI DİLLER YÜKSEKOKULU</v>
      </c>
      <c r="D503" s="3" t="str">
        <f>'GENEL LİSTE'!D1874</f>
        <v>MÜTERCİM VE TERCÜMANLIK (ARAPÇA)</v>
      </c>
      <c r="E503" s="3" t="str">
        <f>'GENEL LİSTE'!E1874</f>
        <v>AKTİF</v>
      </c>
      <c r="F503" s="3">
        <f>'GENEL LİSTE'!F1874</f>
        <v>4498103</v>
      </c>
      <c r="G503" s="3" t="str">
        <f>'GENEL LİSTE'!G1874</f>
        <v>SINIF YÖNETİMİ</v>
      </c>
      <c r="H503" s="7">
        <f>'GENEL LİSTE'!H1874</f>
        <v>0</v>
      </c>
      <c r="I503" s="32"/>
      <c r="J503" s="21"/>
    </row>
    <row r="504" spans="1:10" x14ac:dyDescent="0.25">
      <c r="A504" s="3">
        <f>'GENEL LİSTE'!A1878</f>
        <v>199903022</v>
      </c>
      <c r="B504" s="3" t="str">
        <f>'GENEL LİSTE'!B1878</f>
        <v>FATMA ZEHRA YILMAZ</v>
      </c>
      <c r="C504" s="3" t="str">
        <f>'GENEL LİSTE'!C1878</f>
        <v>YABANCI DİLLER YÜKSEKOKULU</v>
      </c>
      <c r="D504" s="3" t="str">
        <f>'GENEL LİSTE'!D1878</f>
        <v>MÜTERCİM VE TERCÜMANLIK (ARAPÇA)</v>
      </c>
      <c r="E504" s="3" t="str">
        <f>'GENEL LİSTE'!E1878</f>
        <v>AKTİF</v>
      </c>
      <c r="F504" s="3">
        <f>'GENEL LİSTE'!F1878</f>
        <v>4498103</v>
      </c>
      <c r="G504" s="3" t="str">
        <f>'GENEL LİSTE'!G1878</f>
        <v>SINIF YÖNETİMİ</v>
      </c>
      <c r="H504" s="7">
        <f>'GENEL LİSTE'!H1878</f>
        <v>0</v>
      </c>
      <c r="I504" s="32"/>
      <c r="J504" s="21"/>
    </row>
    <row r="505" spans="1:10" x14ac:dyDescent="0.25">
      <c r="A505" s="3">
        <f>'GENEL LİSTE'!A1881</f>
        <v>199903023</v>
      </c>
      <c r="B505" s="3" t="str">
        <f>'GENEL LİSTE'!B1881</f>
        <v>ŞEHİDE VARAL</v>
      </c>
      <c r="C505" s="3" t="str">
        <f>'GENEL LİSTE'!C1881</f>
        <v>YABANCI DİLLER YÜKSEKOKULU</v>
      </c>
      <c r="D505" s="3" t="str">
        <f>'GENEL LİSTE'!D1881</f>
        <v>MÜTERCİM VE TERCÜMANLIK (ARAPÇA)</v>
      </c>
      <c r="E505" s="3" t="str">
        <f>'GENEL LİSTE'!E1881</f>
        <v>AKTİF</v>
      </c>
      <c r="F505" s="3">
        <f>'GENEL LİSTE'!F1881</f>
        <v>4498103</v>
      </c>
      <c r="G505" s="3" t="str">
        <f>'GENEL LİSTE'!G1881</f>
        <v>SINIF YÖNETİMİ</v>
      </c>
      <c r="H505" s="7">
        <f>'GENEL LİSTE'!H1881</f>
        <v>0</v>
      </c>
      <c r="I505" s="32"/>
      <c r="J505" s="21"/>
    </row>
    <row r="506" spans="1:10" x14ac:dyDescent="0.25">
      <c r="A506" s="3">
        <f>'GENEL LİSTE'!A1885</f>
        <v>199903028</v>
      </c>
      <c r="B506" s="3" t="str">
        <f>'GENEL LİSTE'!B1885</f>
        <v>HAMİYET AYAN</v>
      </c>
      <c r="C506" s="3" t="str">
        <f>'GENEL LİSTE'!C1885</f>
        <v>YABANCI DİLLER YÜKSEKOKULU</v>
      </c>
      <c r="D506" s="3" t="str">
        <f>'GENEL LİSTE'!D1885</f>
        <v>MÜTERCİM VE TERCÜMANLIK (ARAPÇA)</v>
      </c>
      <c r="E506" s="3" t="str">
        <f>'GENEL LİSTE'!E1885</f>
        <v>AKTİF</v>
      </c>
      <c r="F506" s="3">
        <f>'GENEL LİSTE'!F1885</f>
        <v>4498103</v>
      </c>
      <c r="G506" s="3" t="str">
        <f>'GENEL LİSTE'!G1885</f>
        <v>SINIF YÖNETİMİ</v>
      </c>
      <c r="H506" s="7">
        <f>'GENEL LİSTE'!H1885</f>
        <v>0</v>
      </c>
      <c r="I506" s="32"/>
      <c r="J506" s="21"/>
    </row>
    <row r="507" spans="1:10" x14ac:dyDescent="0.25">
      <c r="A507" s="3">
        <f>'GENEL LİSTE'!A1896</f>
        <v>209904003</v>
      </c>
      <c r="B507" s="3" t="str">
        <f>'GENEL LİSTE'!B1896</f>
        <v>ZEYNEP GÜLTER</v>
      </c>
      <c r="C507" s="3" t="str">
        <f>'GENEL LİSTE'!C1896</f>
        <v>YABANCI DİLLER YÜKSEKOKULU</v>
      </c>
      <c r="D507" s="3" t="str">
        <f>'GENEL LİSTE'!D1896</f>
        <v>ARAPÇA MÜTERCİM VE TERCÜMANLIK</v>
      </c>
      <c r="E507" s="3" t="str">
        <f>'GENEL LİSTE'!E1896</f>
        <v>AKTİF</v>
      </c>
      <c r="F507" s="3">
        <f>'GENEL LİSTE'!F1896</f>
        <v>4498103</v>
      </c>
      <c r="G507" s="3" t="str">
        <f>'GENEL LİSTE'!G1896</f>
        <v>SINIF YÖNETİMİ</v>
      </c>
      <c r="H507" s="7">
        <f>'GENEL LİSTE'!H1896</f>
        <v>0</v>
      </c>
      <c r="I507" s="32"/>
      <c r="J507" s="21"/>
    </row>
    <row r="508" spans="1:10" x14ac:dyDescent="0.25">
      <c r="A508" s="3">
        <f>'GENEL LİSTE'!A1900</f>
        <v>209904004</v>
      </c>
      <c r="B508" s="3" t="str">
        <f>'GENEL LİSTE'!B1900</f>
        <v>HAVVA NUR AVDAN</v>
      </c>
      <c r="C508" s="3" t="str">
        <f>'GENEL LİSTE'!C1900</f>
        <v>YABANCI DİLLER YÜKSEKOKULU</v>
      </c>
      <c r="D508" s="3" t="str">
        <f>'GENEL LİSTE'!D1900</f>
        <v>ARAPÇA MÜTERCİM VE TERCÜMANLIK</v>
      </c>
      <c r="E508" s="3" t="str">
        <f>'GENEL LİSTE'!E1900</f>
        <v>AKTİF</v>
      </c>
      <c r="F508" s="3">
        <f>'GENEL LİSTE'!F1900</f>
        <v>4498103</v>
      </c>
      <c r="G508" s="3" t="str">
        <f>'GENEL LİSTE'!G1900</f>
        <v>SINIF YÖNETİMİ</v>
      </c>
      <c r="H508" s="7">
        <f>'GENEL LİSTE'!H1900</f>
        <v>0</v>
      </c>
      <c r="I508" s="32"/>
      <c r="J508" s="21"/>
    </row>
    <row r="509" spans="1:10" x14ac:dyDescent="0.25">
      <c r="A509" s="3">
        <f>'GENEL LİSTE'!A1904</f>
        <v>209904005</v>
      </c>
      <c r="B509" s="3" t="str">
        <f>'GENEL LİSTE'!B1904</f>
        <v>NİSA AVŞAR</v>
      </c>
      <c r="C509" s="3" t="str">
        <f>'GENEL LİSTE'!C1904</f>
        <v>YABANCI DİLLER YÜKSEKOKULU</v>
      </c>
      <c r="D509" s="3" t="str">
        <f>'GENEL LİSTE'!D1904</f>
        <v>ARAPÇA MÜTERCİM VE TERCÜMANLIK</v>
      </c>
      <c r="E509" s="3" t="str">
        <f>'GENEL LİSTE'!E1904</f>
        <v>AKTİF</v>
      </c>
      <c r="F509" s="3">
        <f>'GENEL LİSTE'!F1904</f>
        <v>4498103</v>
      </c>
      <c r="G509" s="3" t="str">
        <f>'GENEL LİSTE'!G1904</f>
        <v>SINIF YÖNETİMİ</v>
      </c>
      <c r="H509" s="7">
        <f>'GENEL LİSTE'!H1904</f>
        <v>0</v>
      </c>
      <c r="I509" s="32"/>
      <c r="J509" s="21"/>
    </row>
    <row r="510" spans="1:10" x14ac:dyDescent="0.25">
      <c r="A510" s="3">
        <f>'GENEL LİSTE'!A1908</f>
        <v>209904006</v>
      </c>
      <c r="B510" s="3" t="str">
        <f>'GENEL LİSTE'!B1908</f>
        <v>ZAFER PINARBAŞI</v>
      </c>
      <c r="C510" s="3" t="str">
        <f>'GENEL LİSTE'!C1908</f>
        <v>YABANCI DİLLER YÜKSEKOKULU</v>
      </c>
      <c r="D510" s="3" t="str">
        <f>'GENEL LİSTE'!D1908</f>
        <v>ARAPÇA MÜTERCİM VE TERCÜMANLIK</v>
      </c>
      <c r="E510" s="3" t="str">
        <f>'GENEL LİSTE'!E1908</f>
        <v>AKTİF</v>
      </c>
      <c r="F510" s="3">
        <f>'GENEL LİSTE'!F1908</f>
        <v>4498103</v>
      </c>
      <c r="G510" s="3" t="str">
        <f>'GENEL LİSTE'!G1908</f>
        <v>SINIF YÖNETİMİ</v>
      </c>
      <c r="H510" s="7">
        <f>'GENEL LİSTE'!H1908</f>
        <v>0</v>
      </c>
      <c r="I510" s="32"/>
      <c r="J510" s="21"/>
    </row>
    <row r="511" spans="1:10" x14ac:dyDescent="0.25">
      <c r="A511" s="3">
        <f>'GENEL LİSTE'!A1912</f>
        <v>209904011</v>
      </c>
      <c r="B511" s="3" t="str">
        <f>'GENEL LİSTE'!B1912</f>
        <v>ZÜHAL ÇAKIR</v>
      </c>
      <c r="C511" s="3" t="str">
        <f>'GENEL LİSTE'!C1912</f>
        <v>YABANCI DİLLER YÜKSEKOKULU</v>
      </c>
      <c r="D511" s="3" t="str">
        <f>'GENEL LİSTE'!D1912</f>
        <v>ARAPÇA MÜTERCİM VE TERCÜMANLIK</v>
      </c>
      <c r="E511" s="3" t="str">
        <f>'GENEL LİSTE'!E1912</f>
        <v>AKTİF</v>
      </c>
      <c r="F511" s="3">
        <f>'GENEL LİSTE'!F1912</f>
        <v>4498103</v>
      </c>
      <c r="G511" s="3" t="str">
        <f>'GENEL LİSTE'!G1912</f>
        <v>SINIF YÖNETİMİ</v>
      </c>
      <c r="H511" s="7">
        <f>'GENEL LİSTE'!H1912</f>
        <v>0</v>
      </c>
      <c r="I511" s="32"/>
      <c r="J511" s="21"/>
    </row>
    <row r="512" spans="1:10" x14ac:dyDescent="0.25">
      <c r="A512" s="3">
        <f>'GENEL LİSTE'!A1916</f>
        <v>209904013</v>
      </c>
      <c r="B512" s="3" t="str">
        <f>'GENEL LİSTE'!B1916</f>
        <v>ZEYNEB BERİRE TEVLİOĞLU</v>
      </c>
      <c r="C512" s="3" t="str">
        <f>'GENEL LİSTE'!C1916</f>
        <v>YABANCI DİLLER YÜKSEKOKULU</v>
      </c>
      <c r="D512" s="3" t="str">
        <f>'GENEL LİSTE'!D1916</f>
        <v>ARAPÇA MÜTERCİM VE TERCÜMANLIK</v>
      </c>
      <c r="E512" s="3" t="str">
        <f>'GENEL LİSTE'!E1916</f>
        <v>AKTİF</v>
      </c>
      <c r="F512" s="3">
        <f>'GENEL LİSTE'!F1916</f>
        <v>4498103</v>
      </c>
      <c r="G512" s="3" t="str">
        <f>'GENEL LİSTE'!G1916</f>
        <v>SINIF YÖNETİMİ</v>
      </c>
      <c r="H512" s="7">
        <f>'GENEL LİSTE'!H1916</f>
        <v>0</v>
      </c>
      <c r="I512" s="32"/>
      <c r="J512" s="21"/>
    </row>
    <row r="513" spans="1:10" x14ac:dyDescent="0.25">
      <c r="A513" s="3">
        <f>'GENEL LİSTE'!A1920</f>
        <v>209904016</v>
      </c>
      <c r="B513" s="3" t="str">
        <f>'GENEL LİSTE'!B1920</f>
        <v>ESMANUR SUNGUR</v>
      </c>
      <c r="C513" s="3" t="str">
        <f>'GENEL LİSTE'!C1920</f>
        <v>YABANCI DİLLER YÜKSEKOKULU</v>
      </c>
      <c r="D513" s="3" t="str">
        <f>'GENEL LİSTE'!D1920</f>
        <v>ARAPÇA MÜTERCİM VE TERCÜMANLIK</v>
      </c>
      <c r="E513" s="3" t="str">
        <f>'GENEL LİSTE'!E1920</f>
        <v>AKTİF</v>
      </c>
      <c r="F513" s="3">
        <f>'GENEL LİSTE'!F1920</f>
        <v>4498103</v>
      </c>
      <c r="G513" s="3" t="str">
        <f>'GENEL LİSTE'!G1920</f>
        <v>SINIF YÖNETİMİ</v>
      </c>
      <c r="H513" s="7">
        <f>'GENEL LİSTE'!H1920</f>
        <v>0</v>
      </c>
      <c r="I513" s="32"/>
      <c r="J513" s="21"/>
    </row>
    <row r="514" spans="1:10" x14ac:dyDescent="0.25">
      <c r="A514" s="3">
        <f>'GENEL LİSTE'!A1924</f>
        <v>209904023</v>
      </c>
      <c r="B514" s="3" t="str">
        <f>'GENEL LİSTE'!B1924</f>
        <v>İBRAHİM YILDIZ</v>
      </c>
      <c r="C514" s="3" t="str">
        <f>'GENEL LİSTE'!C1924</f>
        <v>YABANCI DİLLER YÜKSEKOKULU</v>
      </c>
      <c r="D514" s="3" t="str">
        <f>'GENEL LİSTE'!D1924</f>
        <v>ARAPÇA MÜTERCİM VE TERCÜMANLIK</v>
      </c>
      <c r="E514" s="3" t="str">
        <f>'GENEL LİSTE'!E1924</f>
        <v>AKTİF</v>
      </c>
      <c r="F514" s="3">
        <f>'GENEL LİSTE'!F1924</f>
        <v>4498103</v>
      </c>
      <c r="G514" s="3" t="str">
        <f>'GENEL LİSTE'!G1924</f>
        <v>SINIF YÖNETİMİ</v>
      </c>
      <c r="H514" s="7">
        <f>'GENEL LİSTE'!H1924</f>
        <v>0</v>
      </c>
      <c r="I514" s="32"/>
      <c r="J514" s="21"/>
    </row>
    <row r="515" spans="1:10" x14ac:dyDescent="0.25">
      <c r="A515" s="3">
        <f>'GENEL LİSTE'!A1927</f>
        <v>209904037</v>
      </c>
      <c r="B515" s="3" t="str">
        <f>'GENEL LİSTE'!B1927</f>
        <v>KÜBRA ERDOĞDU</v>
      </c>
      <c r="C515" s="3" t="str">
        <f>'GENEL LİSTE'!C1927</f>
        <v>YABANCI DİLLER YÜKSEKOKULU</v>
      </c>
      <c r="D515" s="3" t="str">
        <f>'GENEL LİSTE'!D1927</f>
        <v>ARAPÇA MÜTERCİM VE TERCÜMANLIK</v>
      </c>
      <c r="E515" s="3" t="str">
        <f>'GENEL LİSTE'!E1927</f>
        <v>AKTİF</v>
      </c>
      <c r="F515" s="3">
        <f>'GENEL LİSTE'!F1927</f>
        <v>4498103</v>
      </c>
      <c r="G515" s="3" t="str">
        <f>'GENEL LİSTE'!G1927</f>
        <v>SINIF YÖNETİMİ</v>
      </c>
      <c r="H515" s="7">
        <f>'GENEL LİSTE'!H1927</f>
        <v>0</v>
      </c>
      <c r="I515" s="32"/>
      <c r="J515" s="21"/>
    </row>
    <row r="516" spans="1:10" x14ac:dyDescent="0.25">
      <c r="A516" s="3">
        <f>'GENEL LİSTE'!A1931</f>
        <v>209904049</v>
      </c>
      <c r="B516" s="3" t="str">
        <f>'GENEL LİSTE'!B1931</f>
        <v>ŞUURA BEGÜM GÜLSEVEN</v>
      </c>
      <c r="C516" s="3" t="str">
        <f>'GENEL LİSTE'!C1931</f>
        <v>YABANCI DİLLER YÜKSEKOKULU</v>
      </c>
      <c r="D516" s="3" t="str">
        <f>'GENEL LİSTE'!D1931</f>
        <v>ARAPÇA MÜTERCİM VE TERCÜMANLIK</v>
      </c>
      <c r="E516" s="3" t="str">
        <f>'GENEL LİSTE'!E1931</f>
        <v>AKTİF</v>
      </c>
      <c r="F516" s="3">
        <f>'GENEL LİSTE'!F1931</f>
        <v>4498103</v>
      </c>
      <c r="G516" s="3" t="str">
        <f>'GENEL LİSTE'!G1931</f>
        <v>SINIF YÖNETİMİ</v>
      </c>
      <c r="H516" s="7">
        <f>'GENEL LİSTE'!H1931</f>
        <v>0</v>
      </c>
      <c r="I516" s="32"/>
      <c r="J516" s="21"/>
    </row>
    <row r="517" spans="1:10" x14ac:dyDescent="0.25">
      <c r="A517" s="3">
        <f>'GENEL LİSTE'!A1935</f>
        <v>209904054</v>
      </c>
      <c r="B517" s="3" t="str">
        <f>'GENEL LİSTE'!B1935</f>
        <v>HAYRUNNİSA EMRE</v>
      </c>
      <c r="C517" s="3" t="str">
        <f>'GENEL LİSTE'!C1935</f>
        <v>YABANCI DİLLER YÜKSEKOKULU</v>
      </c>
      <c r="D517" s="3" t="str">
        <f>'GENEL LİSTE'!D1935</f>
        <v>ARAPÇA MÜTERCİM VE TERCÜMANLIK</v>
      </c>
      <c r="E517" s="3" t="str">
        <f>'GENEL LİSTE'!E1935</f>
        <v>AKTİF</v>
      </c>
      <c r="F517" s="3">
        <f>'GENEL LİSTE'!F1935</f>
        <v>4498103</v>
      </c>
      <c r="G517" s="3" t="str">
        <f>'GENEL LİSTE'!G1935</f>
        <v>SINIF YÖNETİMİ</v>
      </c>
      <c r="H517" s="7">
        <f>'GENEL LİSTE'!H1935</f>
        <v>0</v>
      </c>
      <c r="I517" s="32"/>
      <c r="J517" s="21"/>
    </row>
    <row r="518" spans="1:10" x14ac:dyDescent="0.25">
      <c r="A518" s="3">
        <f>'GENEL LİSTE'!A1939</f>
        <v>209904082</v>
      </c>
      <c r="B518" s="3" t="str">
        <f>'GENEL LİSTE'!B1939</f>
        <v>MERVE ACUZ</v>
      </c>
      <c r="C518" s="3" t="str">
        <f>'GENEL LİSTE'!C1939</f>
        <v>YABANCI DİLLER YÜKSEKOKULU</v>
      </c>
      <c r="D518" s="3" t="str">
        <f>'GENEL LİSTE'!D1939</f>
        <v>ARAPÇA MÜTERCİM VE TERCÜMANLIK</v>
      </c>
      <c r="E518" s="3" t="str">
        <f>'GENEL LİSTE'!E1939</f>
        <v>AKTİF</v>
      </c>
      <c r="F518" s="3">
        <f>'GENEL LİSTE'!F1939</f>
        <v>4498103</v>
      </c>
      <c r="G518" s="3" t="str">
        <f>'GENEL LİSTE'!G1939</f>
        <v>SINIF YÖNETİMİ</v>
      </c>
      <c r="H518" s="7">
        <f>'GENEL LİSTE'!H1939</f>
        <v>0</v>
      </c>
      <c r="I518" s="32"/>
      <c r="J518" s="21"/>
    </row>
    <row r="519" spans="1:10" x14ac:dyDescent="0.25">
      <c r="A519" s="3">
        <f>'GENEL LİSTE'!A1943</f>
        <v>209904090</v>
      </c>
      <c r="B519" s="3" t="str">
        <f>'GENEL LİSTE'!B1943</f>
        <v>JIHAN AL BITAR</v>
      </c>
      <c r="C519" s="3" t="str">
        <f>'GENEL LİSTE'!C1943</f>
        <v>YABANCI DİLLER YÜKSEKOKULU</v>
      </c>
      <c r="D519" s="3" t="str">
        <f>'GENEL LİSTE'!D1943</f>
        <v>ARAPÇA MÜTERCİM VE TERCÜMANLIK</v>
      </c>
      <c r="E519" s="3" t="str">
        <f>'GENEL LİSTE'!E1943</f>
        <v>AKTİF</v>
      </c>
      <c r="F519" s="3">
        <f>'GENEL LİSTE'!F1943</f>
        <v>4498103</v>
      </c>
      <c r="G519" s="3" t="str">
        <f>'GENEL LİSTE'!G1943</f>
        <v>SINIF YÖNETİMİ</v>
      </c>
      <c r="H519" s="7">
        <f>'GENEL LİSTE'!H1943</f>
        <v>0</v>
      </c>
      <c r="I519" s="32"/>
      <c r="J519" s="21"/>
    </row>
    <row r="520" spans="1:10" x14ac:dyDescent="0.25">
      <c r="A520" s="3">
        <f>'GENEL LİSTE'!A1946</f>
        <v>209905005</v>
      </c>
      <c r="B520" s="3" t="str">
        <f>'GENEL LİSTE'!B1946</f>
        <v>ZEHRA BEYZA ÖZEL</v>
      </c>
      <c r="C520" s="3" t="str">
        <f>'GENEL LİSTE'!C1946</f>
        <v>YABANCI DİLLER YÜKSEKOKULU</v>
      </c>
      <c r="D520" s="3" t="str">
        <f>'GENEL LİSTE'!D1946</f>
        <v>İNGİLİZCE MÜTERCİM VE TERCÜMANLIK</v>
      </c>
      <c r="E520" s="3" t="str">
        <f>'GENEL LİSTE'!E1946</f>
        <v>AKTİF</v>
      </c>
      <c r="F520" s="3">
        <f>'GENEL LİSTE'!F1946</f>
        <v>4498103</v>
      </c>
      <c r="G520" s="3" t="str">
        <f>'GENEL LİSTE'!G1946</f>
        <v>SINIF YÖNETİMİ</v>
      </c>
      <c r="H520" s="7">
        <f>'GENEL LİSTE'!H1946</f>
        <v>0</v>
      </c>
      <c r="I520" s="32"/>
      <c r="J520" s="21"/>
    </row>
    <row r="521" spans="1:10" x14ac:dyDescent="0.25">
      <c r="A521" s="3">
        <f>'GENEL LİSTE'!A1950</f>
        <v>209905006</v>
      </c>
      <c r="B521" s="3" t="str">
        <f>'GENEL LİSTE'!B1950</f>
        <v>EMRE POLAT</v>
      </c>
      <c r="C521" s="3" t="str">
        <f>'GENEL LİSTE'!C1950</f>
        <v>YABANCI DİLLER YÜKSEKOKULU</v>
      </c>
      <c r="D521" s="3" t="str">
        <f>'GENEL LİSTE'!D1950</f>
        <v>İNGİLİZCE MÜTERCİM VE TERCÜMANLIK</v>
      </c>
      <c r="E521" s="3" t="str">
        <f>'GENEL LİSTE'!E1950</f>
        <v>AKTİF</v>
      </c>
      <c r="F521" s="3">
        <f>'GENEL LİSTE'!F1950</f>
        <v>4498103</v>
      </c>
      <c r="G521" s="3" t="str">
        <f>'GENEL LİSTE'!G1950</f>
        <v>SINIF YÖNETİMİ</v>
      </c>
      <c r="H521" s="7">
        <f>'GENEL LİSTE'!H1950</f>
        <v>0</v>
      </c>
      <c r="I521" s="32"/>
      <c r="J521" s="21"/>
    </row>
    <row r="522" spans="1:10" x14ac:dyDescent="0.25">
      <c r="A522" s="3">
        <f>'GENEL LİSTE'!A1954</f>
        <v>209905014</v>
      </c>
      <c r="B522" s="3" t="str">
        <f>'GENEL LİSTE'!B1954</f>
        <v>FATİH BADEM</v>
      </c>
      <c r="C522" s="3" t="str">
        <f>'GENEL LİSTE'!C1954</f>
        <v>YABANCI DİLLER YÜKSEKOKULU</v>
      </c>
      <c r="D522" s="3" t="str">
        <f>'GENEL LİSTE'!D1954</f>
        <v>İNGİLİZCE MÜTERCİM VE TERCÜMANLIK</v>
      </c>
      <c r="E522" s="3" t="str">
        <f>'GENEL LİSTE'!E1954</f>
        <v>AKTİF</v>
      </c>
      <c r="F522" s="3">
        <f>'GENEL LİSTE'!F1954</f>
        <v>4498103</v>
      </c>
      <c r="G522" s="3" t="str">
        <f>'GENEL LİSTE'!G1954</f>
        <v>SINIF YÖNETİMİ</v>
      </c>
      <c r="H522" s="7">
        <f>'GENEL LİSTE'!H1954</f>
        <v>0</v>
      </c>
      <c r="I522" s="32"/>
      <c r="J522" s="21"/>
    </row>
    <row r="523" spans="1:10" x14ac:dyDescent="0.25">
      <c r="A523" s="3">
        <f>'GENEL LİSTE'!A1958</f>
        <v>209905017</v>
      </c>
      <c r="B523" s="3" t="str">
        <f>'GENEL LİSTE'!B1958</f>
        <v>GAMZE SULTAN GÜLMÜŞ</v>
      </c>
      <c r="C523" s="3" t="str">
        <f>'GENEL LİSTE'!C1958</f>
        <v>YABANCI DİLLER YÜKSEKOKULU</v>
      </c>
      <c r="D523" s="3" t="str">
        <f>'GENEL LİSTE'!D1958</f>
        <v>İNGİLİZCE MÜTERCİM VE TERCÜMANLIK</v>
      </c>
      <c r="E523" s="3" t="str">
        <f>'GENEL LİSTE'!E1958</f>
        <v>AKTİF</v>
      </c>
      <c r="F523" s="3">
        <f>'GENEL LİSTE'!F1958</f>
        <v>4498103</v>
      </c>
      <c r="G523" s="3" t="str">
        <f>'GENEL LİSTE'!G1958</f>
        <v>SINIF YÖNETİMİ</v>
      </c>
      <c r="H523" s="7">
        <f>'GENEL LİSTE'!H1958</f>
        <v>0</v>
      </c>
      <c r="I523" s="32"/>
      <c r="J523" s="21"/>
    </row>
    <row r="524" spans="1:10" x14ac:dyDescent="0.25">
      <c r="A524" s="3">
        <f>'GENEL LİSTE'!A1962</f>
        <v>209905028</v>
      </c>
      <c r="B524" s="3" t="str">
        <f>'GENEL LİSTE'!B1962</f>
        <v>LÜTFİYE ATEŞ</v>
      </c>
      <c r="C524" s="3" t="str">
        <f>'GENEL LİSTE'!C1962</f>
        <v>YABANCI DİLLER YÜKSEKOKULU</v>
      </c>
      <c r="D524" s="3" t="str">
        <f>'GENEL LİSTE'!D1962</f>
        <v>İNGİLİZCE MÜTERCİM VE TERCÜMANLIK</v>
      </c>
      <c r="E524" s="3" t="str">
        <f>'GENEL LİSTE'!E1962</f>
        <v>AKTİF</v>
      </c>
      <c r="F524" s="3">
        <f>'GENEL LİSTE'!F1962</f>
        <v>4498103</v>
      </c>
      <c r="G524" s="3" t="str">
        <f>'GENEL LİSTE'!G1962</f>
        <v>SINIF YÖNETİMİ</v>
      </c>
      <c r="H524" s="7">
        <f>'GENEL LİSTE'!H1962</f>
        <v>0</v>
      </c>
      <c r="I524" s="32"/>
      <c r="J524" s="21"/>
    </row>
    <row r="525" spans="1:10" x14ac:dyDescent="0.25">
      <c r="A525" s="3">
        <f>'GENEL LİSTE'!A1966</f>
        <v>209905030</v>
      </c>
      <c r="B525" s="3" t="str">
        <f>'GENEL LİSTE'!B1966</f>
        <v>GÜLBİN AKYÜZ</v>
      </c>
      <c r="C525" s="3" t="str">
        <f>'GENEL LİSTE'!C1966</f>
        <v>YABANCI DİLLER YÜKSEKOKULU</v>
      </c>
      <c r="D525" s="3" t="str">
        <f>'GENEL LİSTE'!D1966</f>
        <v>İNGİLİZCE MÜTERCİM VE TERCÜMANLIK</v>
      </c>
      <c r="E525" s="3" t="str">
        <f>'GENEL LİSTE'!E1966</f>
        <v>AKTİF</v>
      </c>
      <c r="F525" s="3">
        <f>'GENEL LİSTE'!F1966</f>
        <v>4498103</v>
      </c>
      <c r="G525" s="3" t="str">
        <f>'GENEL LİSTE'!G1966</f>
        <v>SINIF YÖNETİMİ</v>
      </c>
      <c r="H525" s="7">
        <f>'GENEL LİSTE'!H1966</f>
        <v>0</v>
      </c>
      <c r="I525" s="32"/>
      <c r="J525" s="21"/>
    </row>
    <row r="526" spans="1:10" x14ac:dyDescent="0.25">
      <c r="A526" s="3">
        <f>'GENEL LİSTE'!A1970</f>
        <v>209905033</v>
      </c>
      <c r="B526" s="3" t="str">
        <f>'GENEL LİSTE'!B1970</f>
        <v>HÜLYA DEMİR</v>
      </c>
      <c r="C526" s="3" t="str">
        <f>'GENEL LİSTE'!C1970</f>
        <v>YABANCI DİLLER YÜKSEKOKULU</v>
      </c>
      <c r="D526" s="3" t="str">
        <f>'GENEL LİSTE'!D1970</f>
        <v>İNGİLİZCE MÜTERCİM VE TERCÜMANLIK</v>
      </c>
      <c r="E526" s="3" t="str">
        <f>'GENEL LİSTE'!E1970</f>
        <v>AKTİF</v>
      </c>
      <c r="F526" s="3">
        <f>'GENEL LİSTE'!F1970</f>
        <v>4498103</v>
      </c>
      <c r="G526" s="3" t="str">
        <f>'GENEL LİSTE'!G1970</f>
        <v>SINIF YÖNETİMİ</v>
      </c>
      <c r="H526" s="7">
        <f>'GENEL LİSTE'!H1970</f>
        <v>0</v>
      </c>
      <c r="I526" s="32"/>
      <c r="J526" s="21"/>
    </row>
    <row r="527" spans="1:10" x14ac:dyDescent="0.25">
      <c r="A527" s="3">
        <f>'GENEL LİSTE'!A1974</f>
        <v>209905034</v>
      </c>
      <c r="B527" s="3" t="str">
        <f>'GENEL LİSTE'!B1974</f>
        <v>EMİNE GEDİK</v>
      </c>
      <c r="C527" s="3" t="str">
        <f>'GENEL LİSTE'!C1974</f>
        <v>YABANCI DİLLER YÜKSEKOKULU</v>
      </c>
      <c r="D527" s="3" t="str">
        <f>'GENEL LİSTE'!D1974</f>
        <v>İNGİLİZCE MÜTERCİM VE TERCÜMANLIK</v>
      </c>
      <c r="E527" s="3" t="str">
        <f>'GENEL LİSTE'!E1974</f>
        <v>AKTİF</v>
      </c>
      <c r="F527" s="3">
        <f>'GENEL LİSTE'!F1974</f>
        <v>4498103</v>
      </c>
      <c r="G527" s="3" t="str">
        <f>'GENEL LİSTE'!G1974</f>
        <v>SINIF YÖNETİMİ</v>
      </c>
      <c r="H527" s="7">
        <f>'GENEL LİSTE'!H1974</f>
        <v>0</v>
      </c>
      <c r="I527" s="32"/>
      <c r="J527" s="21"/>
    </row>
    <row r="528" spans="1:10" x14ac:dyDescent="0.25">
      <c r="A528" s="3">
        <f>'GENEL LİSTE'!A1978</f>
        <v>209905035</v>
      </c>
      <c r="B528" s="3" t="str">
        <f>'GENEL LİSTE'!B1978</f>
        <v>ŞEYMA ÇUVALCI</v>
      </c>
      <c r="C528" s="3" t="str">
        <f>'GENEL LİSTE'!C1978</f>
        <v>YABANCI DİLLER YÜKSEKOKULU</v>
      </c>
      <c r="D528" s="3" t="str">
        <f>'GENEL LİSTE'!D1978</f>
        <v>İNGİLİZCE MÜTERCİM VE TERCÜMANLIK</v>
      </c>
      <c r="E528" s="3" t="str">
        <f>'GENEL LİSTE'!E1978</f>
        <v>AKTİF</v>
      </c>
      <c r="F528" s="3">
        <f>'GENEL LİSTE'!F1978</f>
        <v>4498103</v>
      </c>
      <c r="G528" s="3" t="str">
        <f>'GENEL LİSTE'!G1978</f>
        <v>SINIF YÖNETİMİ</v>
      </c>
      <c r="H528" s="7">
        <f>'GENEL LİSTE'!H1978</f>
        <v>0</v>
      </c>
      <c r="I528" s="32"/>
      <c r="J528" s="21"/>
    </row>
    <row r="529" spans="1:10" x14ac:dyDescent="0.25">
      <c r="A529" s="3">
        <f>'GENEL LİSTE'!A1982</f>
        <v>209905036</v>
      </c>
      <c r="B529" s="3" t="str">
        <f>'GENEL LİSTE'!B1982</f>
        <v>AYŞE ZÜLAL KOÇ</v>
      </c>
      <c r="C529" s="3" t="str">
        <f>'GENEL LİSTE'!C1982</f>
        <v>YABANCI DİLLER YÜKSEKOKULU</v>
      </c>
      <c r="D529" s="3" t="str">
        <f>'GENEL LİSTE'!D1982</f>
        <v>İNGİLİZCE MÜTERCİM VE TERCÜMANLIK</v>
      </c>
      <c r="E529" s="3" t="str">
        <f>'GENEL LİSTE'!E1982</f>
        <v>AKTİF</v>
      </c>
      <c r="F529" s="3">
        <f>'GENEL LİSTE'!F1982</f>
        <v>4498103</v>
      </c>
      <c r="G529" s="3" t="str">
        <f>'GENEL LİSTE'!G1982</f>
        <v>SINIF YÖNETİMİ</v>
      </c>
      <c r="H529" s="7">
        <f>'GENEL LİSTE'!H1982</f>
        <v>0</v>
      </c>
      <c r="I529" s="33"/>
      <c r="J529" s="22"/>
    </row>
    <row r="530" spans="1:10" x14ac:dyDescent="0.25">
      <c r="A530" s="3">
        <f>'GENEL LİSTE'!A1986</f>
        <v>209905038</v>
      </c>
      <c r="B530" s="3" t="str">
        <f>'GENEL LİSTE'!B1986</f>
        <v>SİMAY BAŞA</v>
      </c>
      <c r="C530" s="3" t="str">
        <f>'GENEL LİSTE'!C1986</f>
        <v>YABANCI DİLLER YÜKSEKOKULU</v>
      </c>
      <c r="D530" s="3" t="str">
        <f>'GENEL LİSTE'!D1986</f>
        <v>İNGİLİZCE MÜTERCİM VE TERCÜMANLIK</v>
      </c>
      <c r="E530" s="3" t="str">
        <f>'GENEL LİSTE'!E1986</f>
        <v>AKTİF</v>
      </c>
      <c r="F530" s="3">
        <f>'GENEL LİSTE'!F1986</f>
        <v>4498103</v>
      </c>
      <c r="G530" s="3" t="str">
        <f>'GENEL LİSTE'!G1986</f>
        <v>SINIF YÖNETİMİ</v>
      </c>
      <c r="H530" s="7">
        <f>'GENEL LİSTE'!H1986</f>
        <v>0</v>
      </c>
      <c r="I530" s="30" t="s">
        <v>1033</v>
      </c>
      <c r="J530" s="20" t="s">
        <v>1046</v>
      </c>
    </row>
    <row r="531" spans="1:10" x14ac:dyDescent="0.25">
      <c r="A531" s="3">
        <f>'GENEL LİSTE'!A1990</f>
        <v>209905040</v>
      </c>
      <c r="B531" s="3" t="str">
        <f>'GENEL LİSTE'!B1990</f>
        <v>ZEYNEP UYMAZ</v>
      </c>
      <c r="C531" s="3" t="str">
        <f>'GENEL LİSTE'!C1990</f>
        <v>YABANCI DİLLER YÜKSEKOKULU</v>
      </c>
      <c r="D531" s="3" t="str">
        <f>'GENEL LİSTE'!D1990</f>
        <v>İNGİLİZCE MÜTERCİM VE TERCÜMANLIK</v>
      </c>
      <c r="E531" s="3" t="str">
        <f>'GENEL LİSTE'!E1990</f>
        <v>AKTİF</v>
      </c>
      <c r="F531" s="3">
        <f>'GENEL LİSTE'!F1990</f>
        <v>4498103</v>
      </c>
      <c r="G531" s="3" t="str">
        <f>'GENEL LİSTE'!G1990</f>
        <v>SINIF YÖNETİMİ</v>
      </c>
      <c r="H531" s="7">
        <f>'GENEL LİSTE'!H1990</f>
        <v>0</v>
      </c>
      <c r="I531" s="30"/>
      <c r="J531" s="21"/>
    </row>
    <row r="532" spans="1:10" x14ac:dyDescent="0.25">
      <c r="A532" s="3">
        <f>'GENEL LİSTE'!A1994</f>
        <v>209905049</v>
      </c>
      <c r="B532" s="3" t="str">
        <f>'GENEL LİSTE'!B1994</f>
        <v>BERŞAN UÇAK</v>
      </c>
      <c r="C532" s="3" t="str">
        <f>'GENEL LİSTE'!C1994</f>
        <v>YABANCI DİLLER YÜKSEKOKULU</v>
      </c>
      <c r="D532" s="3" t="str">
        <f>'GENEL LİSTE'!D1994</f>
        <v>İNGİLİZCE MÜTERCİM VE TERCÜMANLIK</v>
      </c>
      <c r="E532" s="3" t="str">
        <f>'GENEL LİSTE'!E1994</f>
        <v>AKTİF</v>
      </c>
      <c r="F532" s="3">
        <f>'GENEL LİSTE'!F1994</f>
        <v>4498103</v>
      </c>
      <c r="G532" s="3" t="str">
        <f>'GENEL LİSTE'!G1994</f>
        <v>SINIF YÖNETİMİ</v>
      </c>
      <c r="H532" s="7">
        <f>'GENEL LİSTE'!H1994</f>
        <v>0</v>
      </c>
      <c r="I532" s="30"/>
      <c r="J532" s="21"/>
    </row>
    <row r="533" spans="1:10" x14ac:dyDescent="0.25">
      <c r="A533" s="3">
        <f>'GENEL LİSTE'!A1998</f>
        <v>209905050</v>
      </c>
      <c r="B533" s="3" t="str">
        <f>'GENEL LİSTE'!B1998</f>
        <v>İREM EREN</v>
      </c>
      <c r="C533" s="3" t="str">
        <f>'GENEL LİSTE'!C1998</f>
        <v>YABANCI DİLLER YÜKSEKOKULU</v>
      </c>
      <c r="D533" s="3" t="str">
        <f>'GENEL LİSTE'!D1998</f>
        <v>İNGİLİZCE MÜTERCİM VE TERCÜMANLIK</v>
      </c>
      <c r="E533" s="3" t="str">
        <f>'GENEL LİSTE'!E1998</f>
        <v>AKTİF</v>
      </c>
      <c r="F533" s="3">
        <f>'GENEL LİSTE'!F1998</f>
        <v>4498103</v>
      </c>
      <c r="G533" s="3" t="str">
        <f>'GENEL LİSTE'!G1998</f>
        <v>SINIF YÖNETİMİ</v>
      </c>
      <c r="H533" s="7">
        <f>'GENEL LİSTE'!H1998</f>
        <v>0</v>
      </c>
      <c r="I533" s="30"/>
      <c r="J533" s="21"/>
    </row>
    <row r="534" spans="1:10" x14ac:dyDescent="0.25">
      <c r="A534" s="3">
        <f>'GENEL LİSTE'!A2002</f>
        <v>209905056</v>
      </c>
      <c r="B534" s="3" t="str">
        <f>'GENEL LİSTE'!B2002</f>
        <v>FADİMANA ÖĞÜT</v>
      </c>
      <c r="C534" s="3" t="str">
        <f>'GENEL LİSTE'!C2002</f>
        <v>YABANCI DİLLER YÜKSEKOKULU</v>
      </c>
      <c r="D534" s="3" t="str">
        <f>'GENEL LİSTE'!D2002</f>
        <v>İNGİLİZCE MÜTERCİM VE TERCÜMANLIK</v>
      </c>
      <c r="E534" s="3" t="str">
        <f>'GENEL LİSTE'!E2002</f>
        <v>AKTİF</v>
      </c>
      <c r="F534" s="3">
        <f>'GENEL LİSTE'!F2002</f>
        <v>4498103</v>
      </c>
      <c r="G534" s="3" t="str">
        <f>'GENEL LİSTE'!G2002</f>
        <v>SINIF YÖNETİMİ</v>
      </c>
      <c r="H534" s="7">
        <f>'GENEL LİSTE'!H2002</f>
        <v>0</v>
      </c>
      <c r="I534" s="30"/>
      <c r="J534" s="21"/>
    </row>
    <row r="535" spans="1:10" x14ac:dyDescent="0.25">
      <c r="A535" s="3">
        <f>'GENEL LİSTE'!A2006</f>
        <v>209905062</v>
      </c>
      <c r="B535" s="3" t="str">
        <f>'GENEL LİSTE'!B2006</f>
        <v>TAYYİP YÜCEL</v>
      </c>
      <c r="C535" s="3" t="str">
        <f>'GENEL LİSTE'!C2006</f>
        <v>YABANCI DİLLER YÜKSEKOKULU</v>
      </c>
      <c r="D535" s="3" t="str">
        <f>'GENEL LİSTE'!D2006</f>
        <v>İNGİLİZCE MÜTERCİM VE TERCÜMANLIK</v>
      </c>
      <c r="E535" s="3" t="str">
        <f>'GENEL LİSTE'!E2006</f>
        <v>AKTİF</v>
      </c>
      <c r="F535" s="3">
        <f>'GENEL LİSTE'!F2006</f>
        <v>4498103</v>
      </c>
      <c r="G535" s="3" t="str">
        <f>'GENEL LİSTE'!G2006</f>
        <v>SINIF YÖNETİMİ</v>
      </c>
      <c r="H535" s="7">
        <f>'GENEL LİSTE'!H2006</f>
        <v>0</v>
      </c>
      <c r="I535" s="30"/>
      <c r="J535" s="21"/>
    </row>
    <row r="536" spans="1:10" x14ac:dyDescent="0.25">
      <c r="A536" s="3">
        <f>'GENEL LİSTE'!A2010</f>
        <v>209906007</v>
      </c>
      <c r="B536" s="3" t="str">
        <f>'GENEL LİSTE'!B2010</f>
        <v>ELİF SENA ÇAYIR</v>
      </c>
      <c r="C536" s="3" t="str">
        <f>'GENEL LİSTE'!C2010</f>
        <v>YABANCI DİLLER YÜKSEKOKULU</v>
      </c>
      <c r="D536" s="3" t="str">
        <f>'GENEL LİSTE'!D2010</f>
        <v>İNGİLİZCE MÜTERCİM VE TERCÜMANLIK (İÖ)</v>
      </c>
      <c r="E536" s="3" t="str">
        <f>'GENEL LİSTE'!E2010</f>
        <v>AKTİF</v>
      </c>
      <c r="F536" s="3">
        <f>'GENEL LİSTE'!F2010</f>
        <v>4498103</v>
      </c>
      <c r="G536" s="3" t="str">
        <f>'GENEL LİSTE'!G2010</f>
        <v>SINIF YÖNETİMİ</v>
      </c>
      <c r="H536" s="7">
        <f>'GENEL LİSTE'!H2010</f>
        <v>0</v>
      </c>
      <c r="I536" s="30"/>
      <c r="J536" s="21"/>
    </row>
    <row r="537" spans="1:10" x14ac:dyDescent="0.25">
      <c r="A537" s="3">
        <f>'GENEL LİSTE'!A2014</f>
        <v>209906011</v>
      </c>
      <c r="B537" s="3" t="str">
        <f>'GENEL LİSTE'!B2014</f>
        <v>İREM GÜL</v>
      </c>
      <c r="C537" s="3" t="str">
        <f>'GENEL LİSTE'!C2014</f>
        <v>YABANCI DİLLER YÜKSEKOKULU</v>
      </c>
      <c r="D537" s="3" t="str">
        <f>'GENEL LİSTE'!D2014</f>
        <v>İNGİLİZCE MÜTERCİM VE TERCÜMANLIK (İÖ)</v>
      </c>
      <c r="E537" s="3" t="str">
        <f>'GENEL LİSTE'!E2014</f>
        <v>AKTİF</v>
      </c>
      <c r="F537" s="3">
        <f>'GENEL LİSTE'!F2014</f>
        <v>4498103</v>
      </c>
      <c r="G537" s="3" t="str">
        <f>'GENEL LİSTE'!G2014</f>
        <v>SINIF YÖNETİMİ</v>
      </c>
      <c r="H537" s="7">
        <f>'GENEL LİSTE'!H2014</f>
        <v>0</v>
      </c>
      <c r="I537" s="30"/>
      <c r="J537" s="21"/>
    </row>
    <row r="538" spans="1:10" x14ac:dyDescent="0.25">
      <c r="A538" s="3">
        <f>'GENEL LİSTE'!A2018</f>
        <v>209906012</v>
      </c>
      <c r="B538" s="3" t="str">
        <f>'GENEL LİSTE'!B2018</f>
        <v>DİLARA KIRÇOVA</v>
      </c>
      <c r="C538" s="3" t="str">
        <f>'GENEL LİSTE'!C2018</f>
        <v>YABANCI DİLLER YÜKSEKOKULU</v>
      </c>
      <c r="D538" s="3" t="str">
        <f>'GENEL LİSTE'!D2018</f>
        <v>İNGİLİZCE MÜTERCİM VE TERCÜMANLIK (İÖ)</v>
      </c>
      <c r="E538" s="3" t="str">
        <f>'GENEL LİSTE'!E2018</f>
        <v>AKTİF</v>
      </c>
      <c r="F538" s="3">
        <f>'GENEL LİSTE'!F2018</f>
        <v>4498103</v>
      </c>
      <c r="G538" s="3" t="str">
        <f>'GENEL LİSTE'!G2018</f>
        <v>SINIF YÖNETİMİ</v>
      </c>
      <c r="H538" s="7">
        <f>'GENEL LİSTE'!H2018</f>
        <v>0</v>
      </c>
      <c r="I538" s="30"/>
      <c r="J538" s="21"/>
    </row>
    <row r="539" spans="1:10" x14ac:dyDescent="0.25">
      <c r="A539" s="3">
        <f>'GENEL LİSTE'!A2022</f>
        <v>209906021</v>
      </c>
      <c r="B539" s="3" t="str">
        <f>'GENEL LİSTE'!B2022</f>
        <v>İPEK KOÇAK</v>
      </c>
      <c r="C539" s="3" t="str">
        <f>'GENEL LİSTE'!C2022</f>
        <v>YABANCI DİLLER YÜKSEKOKULU</v>
      </c>
      <c r="D539" s="3" t="str">
        <f>'GENEL LİSTE'!D2022</f>
        <v>İNGİLİZCE MÜTERCİM VE TERCÜMANLIK (İÖ)</v>
      </c>
      <c r="E539" s="3" t="str">
        <f>'GENEL LİSTE'!E2022</f>
        <v>AKTİF</v>
      </c>
      <c r="F539" s="3">
        <f>'GENEL LİSTE'!F2022</f>
        <v>4498103</v>
      </c>
      <c r="G539" s="3" t="str">
        <f>'GENEL LİSTE'!G2022</f>
        <v>SINIF YÖNETİMİ</v>
      </c>
      <c r="H539" s="7">
        <f>'GENEL LİSTE'!H2022</f>
        <v>0</v>
      </c>
      <c r="I539" s="30"/>
      <c r="J539" s="21"/>
    </row>
    <row r="540" spans="1:10" x14ac:dyDescent="0.25">
      <c r="A540" s="3">
        <f>'GENEL LİSTE'!A2026</f>
        <v>209906023</v>
      </c>
      <c r="B540" s="3" t="str">
        <f>'GENEL LİSTE'!B2026</f>
        <v>TUĞÇE TURAN</v>
      </c>
      <c r="C540" s="3" t="str">
        <f>'GENEL LİSTE'!C2026</f>
        <v>YABANCI DİLLER YÜKSEKOKULU</v>
      </c>
      <c r="D540" s="3" t="str">
        <f>'GENEL LİSTE'!D2026</f>
        <v>İNGİLİZCE MÜTERCİM VE TERCÜMANLIK (İÖ)</v>
      </c>
      <c r="E540" s="3" t="str">
        <f>'GENEL LİSTE'!E2026</f>
        <v>AKTİF</v>
      </c>
      <c r="F540" s="3">
        <f>'GENEL LİSTE'!F2026</f>
        <v>4498103</v>
      </c>
      <c r="G540" s="3" t="str">
        <f>'GENEL LİSTE'!G2026</f>
        <v>SINIF YÖNETİMİ</v>
      </c>
      <c r="H540" s="7">
        <f>'GENEL LİSTE'!H2026</f>
        <v>0</v>
      </c>
      <c r="I540" s="30"/>
      <c r="J540" s="21"/>
    </row>
    <row r="541" spans="1:10" x14ac:dyDescent="0.25">
      <c r="A541" s="3">
        <f>'GENEL LİSTE'!A2030</f>
        <v>209906027</v>
      </c>
      <c r="B541" s="3" t="str">
        <f>'GENEL LİSTE'!B2030</f>
        <v>İKBAL RANA MUTLU</v>
      </c>
      <c r="C541" s="3" t="str">
        <f>'GENEL LİSTE'!C2030</f>
        <v>YABANCI DİLLER YÜKSEKOKULU</v>
      </c>
      <c r="D541" s="3" t="str">
        <f>'GENEL LİSTE'!D2030</f>
        <v>İNGİLİZCE MÜTERCİM VE TERCÜMANLIK (İÖ)</v>
      </c>
      <c r="E541" s="3" t="str">
        <f>'GENEL LİSTE'!E2030</f>
        <v>AKTİF</v>
      </c>
      <c r="F541" s="3">
        <f>'GENEL LİSTE'!F2030</f>
        <v>4498103</v>
      </c>
      <c r="G541" s="3" t="str">
        <f>'GENEL LİSTE'!G2030</f>
        <v>SINIF YÖNETİMİ</v>
      </c>
      <c r="H541" s="7">
        <f>'GENEL LİSTE'!H2030</f>
        <v>0</v>
      </c>
      <c r="I541" s="30"/>
      <c r="J541" s="21"/>
    </row>
    <row r="542" spans="1:10" x14ac:dyDescent="0.25">
      <c r="A542" s="3">
        <f>'GENEL LİSTE'!A2034</f>
        <v>209906028</v>
      </c>
      <c r="B542" s="3" t="str">
        <f>'GENEL LİSTE'!B2034</f>
        <v>GAMZE NUR BAĞCI</v>
      </c>
      <c r="C542" s="3" t="str">
        <f>'GENEL LİSTE'!C2034</f>
        <v>YABANCI DİLLER YÜKSEKOKULU</v>
      </c>
      <c r="D542" s="3" t="str">
        <f>'GENEL LİSTE'!D2034</f>
        <v>İNGİLİZCE MÜTERCİM VE TERCÜMANLIK (İÖ)</v>
      </c>
      <c r="E542" s="3" t="str">
        <f>'GENEL LİSTE'!E2034</f>
        <v>AKTİF</v>
      </c>
      <c r="F542" s="3">
        <f>'GENEL LİSTE'!F2034</f>
        <v>4498103</v>
      </c>
      <c r="G542" s="3" t="str">
        <f>'GENEL LİSTE'!G2034</f>
        <v>SINIF YÖNETİMİ</v>
      </c>
      <c r="H542" s="7">
        <f>'GENEL LİSTE'!H2034</f>
        <v>0</v>
      </c>
      <c r="I542" s="30"/>
      <c r="J542" s="21"/>
    </row>
    <row r="543" spans="1:10" x14ac:dyDescent="0.25">
      <c r="A543" s="3">
        <f>'GENEL LİSTE'!A2038</f>
        <v>209906031</v>
      </c>
      <c r="B543" s="3" t="str">
        <f>'GENEL LİSTE'!B2038</f>
        <v>ASYA GÜL ÖZER</v>
      </c>
      <c r="C543" s="3" t="str">
        <f>'GENEL LİSTE'!C2038</f>
        <v>YABANCI DİLLER YÜKSEKOKULU</v>
      </c>
      <c r="D543" s="3" t="str">
        <f>'GENEL LİSTE'!D2038</f>
        <v>İNGİLİZCE MÜTERCİM VE TERCÜMANLIK (İÖ)</v>
      </c>
      <c r="E543" s="3" t="str">
        <f>'GENEL LİSTE'!E2038</f>
        <v>AKTİF</v>
      </c>
      <c r="F543" s="3">
        <f>'GENEL LİSTE'!F2038</f>
        <v>4498103</v>
      </c>
      <c r="G543" s="3" t="str">
        <f>'GENEL LİSTE'!G2038</f>
        <v>SINIF YÖNETİMİ</v>
      </c>
      <c r="H543" s="7">
        <f>'GENEL LİSTE'!H2038</f>
        <v>0</v>
      </c>
      <c r="I543" s="30"/>
      <c r="J543" s="21"/>
    </row>
    <row r="544" spans="1:10" x14ac:dyDescent="0.25">
      <c r="A544" s="3">
        <f>'GENEL LİSTE'!A2042</f>
        <v>209906032</v>
      </c>
      <c r="B544" s="3" t="str">
        <f>'GENEL LİSTE'!B2042</f>
        <v>ECENUR ORTAORUÇ</v>
      </c>
      <c r="C544" s="3" t="str">
        <f>'GENEL LİSTE'!C2042</f>
        <v>YABANCI DİLLER YÜKSEKOKULU</v>
      </c>
      <c r="D544" s="3" t="str">
        <f>'GENEL LİSTE'!D2042</f>
        <v>İNGİLİZCE MÜTERCİM VE TERCÜMANLIK (İÖ)</v>
      </c>
      <c r="E544" s="3" t="str">
        <f>'GENEL LİSTE'!E2042</f>
        <v>AKTİF</v>
      </c>
      <c r="F544" s="3">
        <f>'GENEL LİSTE'!F2042</f>
        <v>4498103</v>
      </c>
      <c r="G544" s="3" t="str">
        <f>'GENEL LİSTE'!G2042</f>
        <v>SINIF YÖNETİMİ</v>
      </c>
      <c r="H544" s="7">
        <f>'GENEL LİSTE'!H2042</f>
        <v>0</v>
      </c>
      <c r="I544" s="30"/>
      <c r="J544" s="21"/>
    </row>
    <row r="545" spans="1:10" x14ac:dyDescent="0.25">
      <c r="A545" s="3">
        <f>'GENEL LİSTE'!A2046</f>
        <v>209906036</v>
      </c>
      <c r="B545" s="3" t="str">
        <f>'GENEL LİSTE'!B2046</f>
        <v>ELİF KABA</v>
      </c>
      <c r="C545" s="3" t="str">
        <f>'GENEL LİSTE'!C2046</f>
        <v>YABANCI DİLLER YÜKSEKOKULU</v>
      </c>
      <c r="D545" s="3" t="str">
        <f>'GENEL LİSTE'!D2046</f>
        <v>İNGİLİZCE MÜTERCİM VE TERCÜMANLIK (İÖ)</v>
      </c>
      <c r="E545" s="3" t="str">
        <f>'GENEL LİSTE'!E2046</f>
        <v>AKTİF</v>
      </c>
      <c r="F545" s="3">
        <f>'GENEL LİSTE'!F2046</f>
        <v>4498103</v>
      </c>
      <c r="G545" s="3" t="str">
        <f>'GENEL LİSTE'!G2046</f>
        <v>SINIF YÖNETİMİ</v>
      </c>
      <c r="H545" s="7">
        <f>'GENEL LİSTE'!H2046</f>
        <v>0</v>
      </c>
      <c r="I545" s="30"/>
      <c r="J545" s="21"/>
    </row>
    <row r="546" spans="1:10" x14ac:dyDescent="0.25">
      <c r="A546" s="3">
        <f>'GENEL LİSTE'!A2050</f>
        <v>209906041</v>
      </c>
      <c r="B546" s="3" t="str">
        <f>'GENEL LİSTE'!B2050</f>
        <v>ZEYNEP ELMAZ</v>
      </c>
      <c r="C546" s="3" t="str">
        <f>'GENEL LİSTE'!C2050</f>
        <v>YABANCI DİLLER YÜKSEKOKULU</v>
      </c>
      <c r="D546" s="3" t="str">
        <f>'GENEL LİSTE'!D2050</f>
        <v>İNGİLİZCE MÜTERCİM VE TERCÜMANLIK (İÖ)</v>
      </c>
      <c r="E546" s="3" t="str">
        <f>'GENEL LİSTE'!E2050</f>
        <v>AKTİF</v>
      </c>
      <c r="F546" s="3">
        <f>'GENEL LİSTE'!F2050</f>
        <v>4498103</v>
      </c>
      <c r="G546" s="3" t="str">
        <f>'GENEL LİSTE'!G2050</f>
        <v>SINIF YÖNETİMİ</v>
      </c>
      <c r="H546" s="7">
        <f>'GENEL LİSTE'!H2050</f>
        <v>0</v>
      </c>
      <c r="I546" s="30"/>
      <c r="J546" s="21"/>
    </row>
    <row r="547" spans="1:10" x14ac:dyDescent="0.25">
      <c r="A547" s="3">
        <f>'GENEL LİSTE'!A2054</f>
        <v>209906050</v>
      </c>
      <c r="B547" s="3" t="str">
        <f>'GENEL LİSTE'!B2054</f>
        <v>SEVDE NUR TOKATLI</v>
      </c>
      <c r="C547" s="3" t="str">
        <f>'GENEL LİSTE'!C2054</f>
        <v>YABANCI DİLLER YÜKSEKOKULU</v>
      </c>
      <c r="D547" s="3" t="str">
        <f>'GENEL LİSTE'!D2054</f>
        <v>İNGİLİZCE MÜTERCİM VE TERCÜMANLIK (İÖ)</v>
      </c>
      <c r="E547" s="3" t="str">
        <f>'GENEL LİSTE'!E2054</f>
        <v>AKTİF</v>
      </c>
      <c r="F547" s="3">
        <f>'GENEL LİSTE'!F2054</f>
        <v>4498103</v>
      </c>
      <c r="G547" s="3" t="str">
        <f>'GENEL LİSTE'!G2054</f>
        <v>SINIF YÖNETİMİ</v>
      </c>
      <c r="H547" s="7">
        <f>'GENEL LİSTE'!H2054</f>
        <v>0</v>
      </c>
      <c r="I547" s="30"/>
      <c r="J547" s="21"/>
    </row>
    <row r="548" spans="1:10" x14ac:dyDescent="0.25">
      <c r="A548" s="3">
        <f>'GENEL LİSTE'!A2058</f>
        <v>209906051</v>
      </c>
      <c r="B548" s="3" t="str">
        <f>'GENEL LİSTE'!B2058</f>
        <v>ELİF ALTINAY BEKKİ</v>
      </c>
      <c r="C548" s="3" t="str">
        <f>'GENEL LİSTE'!C2058</f>
        <v>YABANCI DİLLER YÜKSEKOKULU</v>
      </c>
      <c r="D548" s="3" t="str">
        <f>'GENEL LİSTE'!D2058</f>
        <v>İNGİLİZCE MÜTERCİM VE TERCÜMANLIK (İÖ)</v>
      </c>
      <c r="E548" s="3" t="str">
        <f>'GENEL LİSTE'!E2058</f>
        <v>AKTİF</v>
      </c>
      <c r="F548" s="3">
        <f>'GENEL LİSTE'!F2058</f>
        <v>4498103</v>
      </c>
      <c r="G548" s="3" t="str">
        <f>'GENEL LİSTE'!G2058</f>
        <v>SINIF YÖNETİMİ</v>
      </c>
      <c r="H548" s="7">
        <f>'GENEL LİSTE'!H2058</f>
        <v>0</v>
      </c>
      <c r="I548" s="30"/>
      <c r="J548" s="21"/>
    </row>
    <row r="549" spans="1:10" x14ac:dyDescent="0.25">
      <c r="A549" s="3">
        <f>'GENEL LİSTE'!A2062</f>
        <v>209906054</v>
      </c>
      <c r="B549" s="3" t="str">
        <f>'GENEL LİSTE'!B2062</f>
        <v>HAMİD GÖRKEM YAVUZ</v>
      </c>
      <c r="C549" s="3" t="str">
        <f>'GENEL LİSTE'!C2062</f>
        <v>YABANCI DİLLER YÜKSEKOKULU</v>
      </c>
      <c r="D549" s="3" t="str">
        <f>'GENEL LİSTE'!D2062</f>
        <v>İNGİLİZCE MÜTERCİM VE TERCÜMANLIK (İÖ)</v>
      </c>
      <c r="E549" s="3" t="str">
        <f>'GENEL LİSTE'!E2062</f>
        <v>AKTİF</v>
      </c>
      <c r="F549" s="3">
        <f>'GENEL LİSTE'!F2062</f>
        <v>4498103</v>
      </c>
      <c r="G549" s="3" t="str">
        <f>'GENEL LİSTE'!G2062</f>
        <v>SINIF YÖNETİMİ</v>
      </c>
      <c r="H549" s="7">
        <f>'GENEL LİSTE'!H2062</f>
        <v>0</v>
      </c>
      <c r="I549" s="30"/>
      <c r="J549" s="21"/>
    </row>
    <row r="550" spans="1:10" x14ac:dyDescent="0.25">
      <c r="A550" s="3">
        <f>'GENEL LİSTE'!A2066</f>
        <v>209906056</v>
      </c>
      <c r="B550" s="3" t="str">
        <f>'GENEL LİSTE'!B2066</f>
        <v>BAŞAK ŞEVVAL METE</v>
      </c>
      <c r="C550" s="3" t="str">
        <f>'GENEL LİSTE'!C2066</f>
        <v>YABANCI DİLLER YÜKSEKOKULU</v>
      </c>
      <c r="D550" s="3" t="str">
        <f>'GENEL LİSTE'!D2066</f>
        <v>İNGİLİZCE MÜTERCİM VE TERCÜMANLIK (İÖ)</v>
      </c>
      <c r="E550" s="3" t="str">
        <f>'GENEL LİSTE'!E2066</f>
        <v>AKTİF</v>
      </c>
      <c r="F550" s="3">
        <f>'GENEL LİSTE'!F2066</f>
        <v>4498103</v>
      </c>
      <c r="G550" s="3" t="str">
        <f>'GENEL LİSTE'!G2066</f>
        <v>SINIF YÖNETİMİ</v>
      </c>
      <c r="H550" s="7">
        <f>'GENEL LİSTE'!H2066</f>
        <v>0</v>
      </c>
      <c r="I550" s="30"/>
      <c r="J550" s="21"/>
    </row>
    <row r="551" spans="1:10" x14ac:dyDescent="0.25">
      <c r="A551" s="3">
        <f>'GENEL LİSTE'!A2070</f>
        <v>209906061</v>
      </c>
      <c r="B551" s="3" t="str">
        <f>'GENEL LİSTE'!B2070</f>
        <v>MİRAY KÖKEN</v>
      </c>
      <c r="C551" s="3" t="str">
        <f>'GENEL LİSTE'!C2070</f>
        <v>YABANCI DİLLER YÜKSEKOKULU</v>
      </c>
      <c r="D551" s="3" t="str">
        <f>'GENEL LİSTE'!D2070</f>
        <v>İNGİLİZCE MÜTERCİM VE TERCÜMANLIK (İÖ)</v>
      </c>
      <c r="E551" s="3" t="str">
        <f>'GENEL LİSTE'!E2070</f>
        <v>AKTİF</v>
      </c>
      <c r="F551" s="3">
        <f>'GENEL LİSTE'!F2070</f>
        <v>4498103</v>
      </c>
      <c r="G551" s="3" t="str">
        <f>'GENEL LİSTE'!G2070</f>
        <v>SINIF YÖNETİMİ</v>
      </c>
      <c r="H551" s="7">
        <f>'GENEL LİSTE'!H2070</f>
        <v>0</v>
      </c>
      <c r="I551" s="30"/>
      <c r="J551" s="21"/>
    </row>
    <row r="552" spans="1:10" x14ac:dyDescent="0.25">
      <c r="A552" s="3">
        <f>'GENEL LİSTE'!A2074</f>
        <v>209906063</v>
      </c>
      <c r="B552" s="3" t="str">
        <f>'GENEL LİSTE'!B2074</f>
        <v>ÜMMÜHAN ÇOBAN</v>
      </c>
      <c r="C552" s="3" t="str">
        <f>'GENEL LİSTE'!C2074</f>
        <v>YABANCI DİLLER YÜKSEKOKULU</v>
      </c>
      <c r="D552" s="3" t="str">
        <f>'GENEL LİSTE'!D2074</f>
        <v>İNGİLİZCE MÜTERCİM VE TERCÜMANLIK (İÖ)</v>
      </c>
      <c r="E552" s="3" t="str">
        <f>'GENEL LİSTE'!E2074</f>
        <v>AKTİF</v>
      </c>
      <c r="F552" s="3">
        <f>'GENEL LİSTE'!F2074</f>
        <v>4498103</v>
      </c>
      <c r="G552" s="3" t="str">
        <f>'GENEL LİSTE'!G2074</f>
        <v>SINIF YÖNETİMİ</v>
      </c>
      <c r="H552" s="7">
        <f>'GENEL LİSTE'!H2074</f>
        <v>0</v>
      </c>
      <c r="I552" s="30"/>
      <c r="J552" s="21"/>
    </row>
    <row r="553" spans="1:10" x14ac:dyDescent="0.25">
      <c r="A553" s="3">
        <f>'GENEL LİSTE'!A2078</f>
        <v>209906064</v>
      </c>
      <c r="B553" s="3" t="str">
        <f>'GENEL LİSTE'!B2078</f>
        <v>ŞÜHEDA TURGUD</v>
      </c>
      <c r="C553" s="3" t="str">
        <f>'GENEL LİSTE'!C2078</f>
        <v>YABANCI DİLLER YÜKSEKOKULU</v>
      </c>
      <c r="D553" s="3" t="str">
        <f>'GENEL LİSTE'!D2078</f>
        <v>İNGİLİZCE MÜTERCİM VE TERCÜMANLIK (İÖ)</v>
      </c>
      <c r="E553" s="3" t="str">
        <f>'GENEL LİSTE'!E2078</f>
        <v>AKTİF</v>
      </c>
      <c r="F553" s="3">
        <f>'GENEL LİSTE'!F2078</f>
        <v>4498103</v>
      </c>
      <c r="G553" s="3" t="str">
        <f>'GENEL LİSTE'!G2078</f>
        <v>SINIF YÖNETİMİ</v>
      </c>
      <c r="H553" s="7">
        <f>'GENEL LİSTE'!H2078</f>
        <v>0</v>
      </c>
      <c r="I553" s="30"/>
      <c r="J553" s="21"/>
    </row>
    <row r="554" spans="1:10" x14ac:dyDescent="0.25">
      <c r="A554" s="3">
        <f>'GENEL LİSTE'!A2082</f>
        <v>209906140</v>
      </c>
      <c r="B554" s="3" t="str">
        <f>'GENEL LİSTE'!B2082</f>
        <v>EBRU  ERDOĞDU</v>
      </c>
      <c r="C554" s="3" t="str">
        <f>'GENEL LİSTE'!C2082</f>
        <v>YABANCI DİLLER YÜKSEKOKULU</v>
      </c>
      <c r="D554" s="3" t="str">
        <f>'GENEL LİSTE'!D2082</f>
        <v>İNGİLİZCE MÜTERCİM VE TERCÜMANLIK (İÖ)</v>
      </c>
      <c r="E554" s="3" t="str">
        <f>'GENEL LİSTE'!E2082</f>
        <v>AKTİF</v>
      </c>
      <c r="F554" s="3">
        <f>'GENEL LİSTE'!F2082</f>
        <v>4498103</v>
      </c>
      <c r="G554" s="3" t="str">
        <f>'GENEL LİSTE'!G2082</f>
        <v>SINIF YÖNETİMİ</v>
      </c>
      <c r="H554" s="7">
        <f>'GENEL LİSTE'!H2082</f>
        <v>0</v>
      </c>
      <c r="I554" s="30"/>
      <c r="J554" s="21"/>
    </row>
    <row r="555" spans="1:10" x14ac:dyDescent="0.25">
      <c r="A555" s="3">
        <f>'GENEL LİSTE'!A2086</f>
        <v>219905001</v>
      </c>
      <c r="B555" s="3" t="str">
        <f>'GENEL LİSTE'!B2086</f>
        <v>İSRA SİNEM YARPUZ</v>
      </c>
      <c r="C555" s="3" t="str">
        <f>'GENEL LİSTE'!C2086</f>
        <v>YABANCI DİLLER YÜKSEKOKULU</v>
      </c>
      <c r="D555" s="3" t="str">
        <f>'GENEL LİSTE'!D2086</f>
        <v>İNGİLİZCE MÜTERCİM VE TERCÜMANLIK</v>
      </c>
      <c r="E555" s="3" t="str">
        <f>'GENEL LİSTE'!E2086</f>
        <v>AKTİF</v>
      </c>
      <c r="F555" s="3">
        <f>'GENEL LİSTE'!F2086</f>
        <v>4498103</v>
      </c>
      <c r="G555" s="3" t="str">
        <f>'GENEL LİSTE'!G2086</f>
        <v>SINIF YÖNETİMİ</v>
      </c>
      <c r="H555" s="7">
        <f>'GENEL LİSTE'!H2086</f>
        <v>1</v>
      </c>
      <c r="I555" s="30"/>
      <c r="J555" s="21"/>
    </row>
    <row r="556" spans="1:10" x14ac:dyDescent="0.25">
      <c r="A556" s="3">
        <f>'GENEL LİSTE'!A2090</f>
        <v>219905003</v>
      </c>
      <c r="B556" s="3" t="str">
        <f>'GENEL LİSTE'!B2090</f>
        <v>ESRA NUR ATASEVER</v>
      </c>
      <c r="C556" s="3" t="str">
        <f>'GENEL LİSTE'!C2090</f>
        <v>YABANCI DİLLER YÜKSEKOKULU</v>
      </c>
      <c r="D556" s="3" t="str">
        <f>'GENEL LİSTE'!D2090</f>
        <v>İNGİLİZCE MÜTERCİM VE TERCÜMANLIK</v>
      </c>
      <c r="E556" s="3" t="str">
        <f>'GENEL LİSTE'!E2090</f>
        <v>AKTİF</v>
      </c>
      <c r="F556" s="3">
        <f>'GENEL LİSTE'!F2090</f>
        <v>4498103</v>
      </c>
      <c r="G556" s="3" t="str">
        <f>'GENEL LİSTE'!G2090</f>
        <v>SINIF YÖNETİMİ</v>
      </c>
      <c r="H556" s="7">
        <f>'GENEL LİSTE'!H2090</f>
        <v>1</v>
      </c>
      <c r="I556" s="30"/>
      <c r="J556" s="21"/>
    </row>
    <row r="557" spans="1:10" x14ac:dyDescent="0.25">
      <c r="A557" s="3">
        <f>'GENEL LİSTE'!A2094</f>
        <v>219905008</v>
      </c>
      <c r="B557" s="3" t="str">
        <f>'GENEL LİSTE'!B2094</f>
        <v>ZEYNEP İMRAN ERTÜRK</v>
      </c>
      <c r="C557" s="3" t="str">
        <f>'GENEL LİSTE'!C2094</f>
        <v>YABANCI DİLLER YÜKSEKOKULU</v>
      </c>
      <c r="D557" s="3" t="str">
        <f>'GENEL LİSTE'!D2094</f>
        <v>İNGİLİZCE MÜTERCİM VE TERCÜMANLIK</v>
      </c>
      <c r="E557" s="3" t="str">
        <f>'GENEL LİSTE'!E2094</f>
        <v>AKTİF</v>
      </c>
      <c r="F557" s="3">
        <f>'GENEL LİSTE'!F2094</f>
        <v>4498103</v>
      </c>
      <c r="G557" s="3" t="str">
        <f>'GENEL LİSTE'!G2094</f>
        <v>SINIF YÖNETİMİ</v>
      </c>
      <c r="H557" s="7">
        <f>'GENEL LİSTE'!H2094</f>
        <v>1</v>
      </c>
      <c r="I557" s="30"/>
      <c r="J557" s="21"/>
    </row>
    <row r="558" spans="1:10" x14ac:dyDescent="0.25">
      <c r="A558" s="3">
        <f>'GENEL LİSTE'!A2098</f>
        <v>219905016</v>
      </c>
      <c r="B558" s="3" t="str">
        <f>'GENEL LİSTE'!B2098</f>
        <v>ESMA ACAR</v>
      </c>
      <c r="C558" s="3" t="str">
        <f>'GENEL LİSTE'!C2098</f>
        <v>YABANCI DİLLER YÜKSEKOKULU</v>
      </c>
      <c r="D558" s="3" t="str">
        <f>'GENEL LİSTE'!D2098</f>
        <v>İNGİLİZCE MÜTERCİM VE TERCÜMANLIK</v>
      </c>
      <c r="E558" s="3" t="str">
        <f>'GENEL LİSTE'!E2098</f>
        <v>AKTİF</v>
      </c>
      <c r="F558" s="3">
        <f>'GENEL LİSTE'!F2098</f>
        <v>4498103</v>
      </c>
      <c r="G558" s="3" t="str">
        <f>'GENEL LİSTE'!G2098</f>
        <v>SINIF YÖNETİMİ</v>
      </c>
      <c r="H558" s="7">
        <f>'GENEL LİSTE'!H2098</f>
        <v>1</v>
      </c>
      <c r="I558" s="30"/>
      <c r="J558" s="21"/>
    </row>
    <row r="559" spans="1:10" x14ac:dyDescent="0.25">
      <c r="A559" s="3">
        <f>'GENEL LİSTE'!A2102</f>
        <v>219905017</v>
      </c>
      <c r="B559" s="3" t="str">
        <f>'GENEL LİSTE'!B2102</f>
        <v>HAKAN ATASOY</v>
      </c>
      <c r="C559" s="3" t="str">
        <f>'GENEL LİSTE'!C2102</f>
        <v>YABANCI DİLLER YÜKSEKOKULU</v>
      </c>
      <c r="D559" s="3" t="str">
        <f>'GENEL LİSTE'!D2102</f>
        <v>İNGİLİZCE MÜTERCİM VE TERCÜMANLIK</v>
      </c>
      <c r="E559" s="3" t="str">
        <f>'GENEL LİSTE'!E2102</f>
        <v>AKTİF</v>
      </c>
      <c r="F559" s="3">
        <f>'GENEL LİSTE'!F2102</f>
        <v>4498103</v>
      </c>
      <c r="G559" s="3" t="str">
        <f>'GENEL LİSTE'!G2102</f>
        <v>SINIF YÖNETİMİ</v>
      </c>
      <c r="H559" s="7">
        <f>'GENEL LİSTE'!H2102</f>
        <v>1</v>
      </c>
      <c r="I559" s="30"/>
      <c r="J559" s="21"/>
    </row>
    <row r="560" spans="1:10" x14ac:dyDescent="0.25">
      <c r="A560" s="3">
        <f>'GENEL LİSTE'!A2106</f>
        <v>219905036</v>
      </c>
      <c r="B560" s="3" t="str">
        <f>'GENEL LİSTE'!B2106</f>
        <v>ELİF SELİN SEYİS</v>
      </c>
      <c r="C560" s="3" t="str">
        <f>'GENEL LİSTE'!C2106</f>
        <v>YABANCI DİLLER YÜKSEKOKULU</v>
      </c>
      <c r="D560" s="3" t="str">
        <f>'GENEL LİSTE'!D2106</f>
        <v>İNGİLİZCE MÜTERCİM VE TERCÜMANLIK</v>
      </c>
      <c r="E560" s="3" t="str">
        <f>'GENEL LİSTE'!E2106</f>
        <v>AKTİF</v>
      </c>
      <c r="F560" s="3">
        <f>'GENEL LİSTE'!F2106</f>
        <v>4498103</v>
      </c>
      <c r="G560" s="3" t="str">
        <f>'GENEL LİSTE'!G2106</f>
        <v>SINIF YÖNETİMİ</v>
      </c>
      <c r="H560" s="7">
        <f>'GENEL LİSTE'!H2106</f>
        <v>1</v>
      </c>
      <c r="I560" s="30"/>
      <c r="J560" s="21"/>
    </row>
    <row r="561" spans="1:10" x14ac:dyDescent="0.25">
      <c r="A561" s="3">
        <f>'GENEL LİSTE'!A2110</f>
        <v>219905043</v>
      </c>
      <c r="B561" s="3" t="str">
        <f>'GENEL LİSTE'!B2110</f>
        <v>ENES FİDAN</v>
      </c>
      <c r="C561" s="3" t="str">
        <f>'GENEL LİSTE'!C2110</f>
        <v>YABANCI DİLLER YÜKSEKOKULU</v>
      </c>
      <c r="D561" s="3" t="str">
        <f>'GENEL LİSTE'!D2110</f>
        <v>İNGİLİZCE MÜTERCİM VE TERCÜMANLIK</v>
      </c>
      <c r="E561" s="3" t="str">
        <f>'GENEL LİSTE'!E2110</f>
        <v>AKTİF</v>
      </c>
      <c r="F561" s="3">
        <f>'GENEL LİSTE'!F2110</f>
        <v>4498103</v>
      </c>
      <c r="G561" s="3" t="str">
        <f>'GENEL LİSTE'!G2110</f>
        <v>SINIF YÖNETİMİ</v>
      </c>
      <c r="H561" s="7">
        <f>'GENEL LİSTE'!H2110</f>
        <v>1</v>
      </c>
      <c r="I561" s="30"/>
      <c r="J561" s="21"/>
    </row>
    <row r="562" spans="1:10" x14ac:dyDescent="0.25">
      <c r="A562" s="3">
        <f>'GENEL LİSTE'!A2114</f>
        <v>219905056</v>
      </c>
      <c r="B562" s="3" t="str">
        <f>'GENEL LİSTE'!B2114</f>
        <v>MELİHCAN ORHAN</v>
      </c>
      <c r="C562" s="3" t="str">
        <f>'GENEL LİSTE'!C2114</f>
        <v>YABANCI DİLLER YÜKSEKOKULU</v>
      </c>
      <c r="D562" s="3" t="str">
        <f>'GENEL LİSTE'!D2114</f>
        <v>İNGİLİZCE MÜTERCİM VE TERCÜMANLIK</v>
      </c>
      <c r="E562" s="3" t="str">
        <f>'GENEL LİSTE'!E2114</f>
        <v>AKTİF</v>
      </c>
      <c r="F562" s="3">
        <f>'GENEL LİSTE'!F2114</f>
        <v>4498103</v>
      </c>
      <c r="G562" s="3" t="str">
        <f>'GENEL LİSTE'!G2114</f>
        <v>SINIF YÖNETİMİ</v>
      </c>
      <c r="H562" s="7">
        <f>'GENEL LİSTE'!H2114</f>
        <v>1</v>
      </c>
      <c r="I562" s="30"/>
      <c r="J562" s="21"/>
    </row>
    <row r="563" spans="1:10" x14ac:dyDescent="0.25">
      <c r="A563" s="3">
        <f>'GENEL LİSTE'!A2118</f>
        <v>219906017</v>
      </c>
      <c r="B563" s="3" t="str">
        <f>'GENEL LİSTE'!B2118</f>
        <v>İRFAN KARALI</v>
      </c>
      <c r="C563" s="3" t="str">
        <f>'GENEL LİSTE'!C2118</f>
        <v>YABANCI DİLLER YÜKSEKOKULU</v>
      </c>
      <c r="D563" s="3" t="str">
        <f>'GENEL LİSTE'!D2118</f>
        <v>İNGİLİZCE MÜTERCİM VE TERCÜMANLIK (İÖ)</v>
      </c>
      <c r="E563" s="3" t="str">
        <f>'GENEL LİSTE'!E2118</f>
        <v>AKTİF</v>
      </c>
      <c r="F563" s="3">
        <f>'GENEL LİSTE'!F2118</f>
        <v>4498103</v>
      </c>
      <c r="G563" s="3" t="str">
        <f>'GENEL LİSTE'!G2118</f>
        <v>SINIF YÖNETİMİ</v>
      </c>
      <c r="H563" s="7">
        <f>'GENEL LİSTE'!H2118</f>
        <v>1</v>
      </c>
      <c r="I563" s="30"/>
      <c r="J563" s="21"/>
    </row>
    <row r="564" spans="1:10" x14ac:dyDescent="0.25">
      <c r="A564" s="3">
        <f>'GENEL LİSTE'!A2122</f>
        <v>219906044</v>
      </c>
      <c r="B564" s="3" t="str">
        <f>'GENEL LİSTE'!B2122</f>
        <v>AHMET DOĞUŞ PİYADECİ</v>
      </c>
      <c r="C564" s="3" t="str">
        <f>'GENEL LİSTE'!C2122</f>
        <v>YABANCI DİLLER YÜKSEKOKULU</v>
      </c>
      <c r="D564" s="3" t="str">
        <f>'GENEL LİSTE'!D2122</f>
        <v>İNGİLİZCE MÜTERCİM VE TERCÜMANLIK (İÖ)</v>
      </c>
      <c r="E564" s="3" t="str">
        <f>'GENEL LİSTE'!E2122</f>
        <v>AKTİF</v>
      </c>
      <c r="F564" s="3">
        <f>'GENEL LİSTE'!F2122</f>
        <v>4498103</v>
      </c>
      <c r="G564" s="3" t="str">
        <f>'GENEL LİSTE'!G2122</f>
        <v>SINIF YÖNETİMİ</v>
      </c>
      <c r="H564" s="7">
        <f>'GENEL LİSTE'!H2122</f>
        <v>1</v>
      </c>
      <c r="I564" s="30"/>
      <c r="J564" s="21"/>
    </row>
    <row r="565" spans="1:10" x14ac:dyDescent="0.25">
      <c r="A565" s="3">
        <f>'GENEL LİSTE'!A2126</f>
        <v>219906063</v>
      </c>
      <c r="B565" s="3" t="str">
        <f>'GENEL LİSTE'!B2126</f>
        <v>YAKUP KÖKLÜ</v>
      </c>
      <c r="C565" s="3" t="str">
        <f>'GENEL LİSTE'!C2126</f>
        <v>YABANCI DİLLER YÜKSEKOKULU</v>
      </c>
      <c r="D565" s="3" t="str">
        <f>'GENEL LİSTE'!D2126</f>
        <v>İNGİLİZCE MÜTERCİM VE TERCÜMANLIK (İÖ)</v>
      </c>
      <c r="E565" s="3" t="str">
        <f>'GENEL LİSTE'!E2126</f>
        <v>AKTİF</v>
      </c>
      <c r="F565" s="8">
        <f>'GENEL LİSTE'!F2126</f>
        <v>4498103</v>
      </c>
      <c r="G565" s="3" t="str">
        <f>'GENEL LİSTE'!G2126</f>
        <v>SINIF YÖNETİMİ</v>
      </c>
      <c r="H565" s="7">
        <f>'GENEL LİSTE'!H2126</f>
        <v>1</v>
      </c>
      <c r="I565" s="30"/>
      <c r="J565" s="21"/>
    </row>
    <row r="566" spans="1:10" x14ac:dyDescent="0.25">
      <c r="A566" s="3">
        <f>'GENEL LİSTE'!A2130</f>
        <v>219906065</v>
      </c>
      <c r="B566" s="3" t="str">
        <f>'GENEL LİSTE'!B2130</f>
        <v>KADİR FURKAN KILIÇ</v>
      </c>
      <c r="C566" s="3" t="str">
        <f>'GENEL LİSTE'!C2130</f>
        <v>YABANCI DİLLER YÜKSEKOKULU</v>
      </c>
      <c r="D566" s="3" t="str">
        <f>'GENEL LİSTE'!D2130</f>
        <v>İNGİLİZCE MÜTERCİM VE TERCÜMANLIK (İÖ)</v>
      </c>
      <c r="E566" s="3" t="str">
        <f>'GENEL LİSTE'!E2130</f>
        <v>AKTİF</v>
      </c>
      <c r="F566" s="8">
        <f>'GENEL LİSTE'!F2130</f>
        <v>4498103</v>
      </c>
      <c r="G566" s="3" t="str">
        <f>'GENEL LİSTE'!G2130</f>
        <v>SINIF YÖNETİMİ</v>
      </c>
      <c r="H566" s="7">
        <f>'GENEL LİSTE'!H2130</f>
        <v>1</v>
      </c>
      <c r="I566" s="30"/>
      <c r="J566" s="21"/>
    </row>
    <row r="567" spans="1:10" x14ac:dyDescent="0.25">
      <c r="A567" s="3">
        <f>'GENEL LİSTE'!A2134</f>
        <v>219906140</v>
      </c>
      <c r="B567" s="3" t="str">
        <f>'GENEL LİSTE'!B2134</f>
        <v>KENAN BUĞRA TURAN</v>
      </c>
      <c r="C567" s="3" t="str">
        <f>'GENEL LİSTE'!C2134</f>
        <v>YABANCI DİLLER YÜKSEKOKULU</v>
      </c>
      <c r="D567" s="3" t="str">
        <f>'GENEL LİSTE'!D2134</f>
        <v>İNGİLİZCE MÜTERCİM VE TERCÜMANLIK (İÖ)</v>
      </c>
      <c r="E567" s="3" t="str">
        <f>'GENEL LİSTE'!E2134</f>
        <v>AKTİF</v>
      </c>
      <c r="F567" s="8">
        <f>'GENEL LİSTE'!F2134</f>
        <v>4498103</v>
      </c>
      <c r="G567" s="3" t="str">
        <f>'GENEL LİSTE'!G2134</f>
        <v>SINIF YÖNETİMİ</v>
      </c>
      <c r="H567" s="7">
        <f>'GENEL LİSTE'!H2134</f>
        <v>1</v>
      </c>
      <c r="I567" s="30"/>
      <c r="J567" s="22"/>
    </row>
    <row r="568" spans="1:10" x14ac:dyDescent="0.25">
      <c r="I568" s="11"/>
    </row>
    <row r="569" spans="1:10" x14ac:dyDescent="0.25">
      <c r="I569" s="11"/>
    </row>
    <row r="570" spans="1:10" x14ac:dyDescent="0.25">
      <c r="I570" s="11"/>
    </row>
    <row r="571" spans="1:10" x14ac:dyDescent="0.25">
      <c r="I571" s="11"/>
    </row>
    <row r="572" spans="1:10" x14ac:dyDescent="0.25">
      <c r="I572" s="11"/>
    </row>
    <row r="573" spans="1:10" x14ac:dyDescent="0.25">
      <c r="I573" s="11"/>
    </row>
    <row r="574" spans="1:10" x14ac:dyDescent="0.25">
      <c r="I574" s="11"/>
    </row>
    <row r="575" spans="1:10" x14ac:dyDescent="0.25">
      <c r="I575" s="11"/>
    </row>
    <row r="576" spans="1:10" x14ac:dyDescent="0.25">
      <c r="I576" s="11"/>
    </row>
    <row r="577" spans="9:9" x14ac:dyDescent="0.25">
      <c r="I577" s="11"/>
    </row>
    <row r="578" spans="9:9" x14ac:dyDescent="0.25">
      <c r="I578" s="11"/>
    </row>
    <row r="579" spans="9:9" x14ac:dyDescent="0.25">
      <c r="I579" s="11"/>
    </row>
    <row r="580" spans="9:9" x14ac:dyDescent="0.25">
      <c r="I580" s="11"/>
    </row>
    <row r="581" spans="9:9" x14ac:dyDescent="0.25">
      <c r="I581" s="11"/>
    </row>
    <row r="582" spans="9:9" x14ac:dyDescent="0.25">
      <c r="I582" s="11"/>
    </row>
    <row r="583" spans="9:9" x14ac:dyDescent="0.25">
      <c r="I583" s="11"/>
    </row>
    <row r="584" spans="9:9" x14ac:dyDescent="0.25">
      <c r="I584" s="11"/>
    </row>
    <row r="585" spans="9:9" x14ac:dyDescent="0.25">
      <c r="I585" s="11"/>
    </row>
    <row r="586" spans="9:9" x14ac:dyDescent="0.25">
      <c r="I586" s="11"/>
    </row>
    <row r="587" spans="9:9" x14ac:dyDescent="0.25">
      <c r="I587" s="11"/>
    </row>
    <row r="588" spans="9:9" x14ac:dyDescent="0.25">
      <c r="I588" s="11"/>
    </row>
    <row r="589" spans="9:9" x14ac:dyDescent="0.25">
      <c r="I589" s="11"/>
    </row>
    <row r="590" spans="9:9" x14ac:dyDescent="0.25">
      <c r="I590" s="11"/>
    </row>
    <row r="591" spans="9:9" x14ac:dyDescent="0.25">
      <c r="I591" s="11"/>
    </row>
    <row r="592" spans="9:9" x14ac:dyDescent="0.25">
      <c r="I592" s="11"/>
    </row>
    <row r="593" spans="9:9" x14ac:dyDescent="0.25">
      <c r="I593" s="11"/>
    </row>
    <row r="594" spans="9:9" x14ac:dyDescent="0.25">
      <c r="I594" s="11"/>
    </row>
    <row r="595" spans="9:9" x14ac:dyDescent="0.25">
      <c r="I595" s="11"/>
    </row>
    <row r="596" spans="9:9" x14ac:dyDescent="0.25">
      <c r="I596" s="11"/>
    </row>
    <row r="597" spans="9:9" x14ac:dyDescent="0.25">
      <c r="I597" s="11"/>
    </row>
    <row r="598" spans="9:9" x14ac:dyDescent="0.25">
      <c r="I598" s="11"/>
    </row>
    <row r="599" spans="9:9" x14ac:dyDescent="0.25">
      <c r="I599" s="11"/>
    </row>
    <row r="600" spans="9:9" x14ac:dyDescent="0.25">
      <c r="I600" s="11"/>
    </row>
    <row r="601" spans="9:9" x14ac:dyDescent="0.25">
      <c r="I601" s="11"/>
    </row>
    <row r="602" spans="9:9" x14ac:dyDescent="0.25">
      <c r="I602" s="11"/>
    </row>
    <row r="603" spans="9:9" x14ac:dyDescent="0.25">
      <c r="I603" s="11"/>
    </row>
    <row r="604" spans="9:9" x14ac:dyDescent="0.25">
      <c r="I604" s="11"/>
    </row>
    <row r="605" spans="9:9" x14ac:dyDescent="0.25">
      <c r="I605" s="11"/>
    </row>
    <row r="606" spans="9:9" x14ac:dyDescent="0.25">
      <c r="I606" s="11"/>
    </row>
    <row r="607" spans="9:9" x14ac:dyDescent="0.25">
      <c r="I607" s="11"/>
    </row>
    <row r="608" spans="9:9" x14ac:dyDescent="0.25">
      <c r="I608" s="11"/>
    </row>
    <row r="609" spans="9:9" x14ac:dyDescent="0.25">
      <c r="I609" s="11"/>
    </row>
    <row r="610" spans="9:9" x14ac:dyDescent="0.25">
      <c r="I610" s="11"/>
    </row>
    <row r="611" spans="9:9" x14ac:dyDescent="0.25">
      <c r="I611" s="11"/>
    </row>
    <row r="612" spans="9:9" x14ac:dyDescent="0.25">
      <c r="I612" s="11"/>
    </row>
    <row r="613" spans="9:9" x14ac:dyDescent="0.25">
      <c r="I613" s="11"/>
    </row>
    <row r="614" spans="9:9" x14ac:dyDescent="0.25">
      <c r="I614" s="11"/>
    </row>
    <row r="615" spans="9:9" x14ac:dyDescent="0.25">
      <c r="I615" s="11"/>
    </row>
    <row r="616" spans="9:9" x14ac:dyDescent="0.25">
      <c r="I616" s="11"/>
    </row>
    <row r="617" spans="9:9" x14ac:dyDescent="0.25">
      <c r="I617" s="11"/>
    </row>
    <row r="618" spans="9:9" x14ac:dyDescent="0.25">
      <c r="I618" s="11"/>
    </row>
    <row r="619" spans="9:9" x14ac:dyDescent="0.25">
      <c r="I619" s="11"/>
    </row>
    <row r="620" spans="9:9" x14ac:dyDescent="0.25">
      <c r="I620" s="11"/>
    </row>
    <row r="621" spans="9:9" x14ac:dyDescent="0.25">
      <c r="I621" s="11"/>
    </row>
    <row r="622" spans="9:9" x14ac:dyDescent="0.25">
      <c r="I622" s="11"/>
    </row>
    <row r="623" spans="9:9" x14ac:dyDescent="0.25">
      <c r="I623" s="11"/>
    </row>
    <row r="624" spans="9:9" x14ac:dyDescent="0.25">
      <c r="I624" s="11"/>
    </row>
    <row r="625" spans="9:9" x14ac:dyDescent="0.25">
      <c r="I625" s="11"/>
    </row>
    <row r="626" spans="9:9" x14ac:dyDescent="0.25">
      <c r="I626" s="11"/>
    </row>
    <row r="627" spans="9:9" x14ac:dyDescent="0.25">
      <c r="I627" s="11"/>
    </row>
    <row r="628" spans="9:9" x14ac:dyDescent="0.25">
      <c r="I628" s="11"/>
    </row>
    <row r="629" spans="9:9" x14ac:dyDescent="0.25">
      <c r="I629" s="11"/>
    </row>
    <row r="630" spans="9:9" x14ac:dyDescent="0.25">
      <c r="I630" s="11"/>
    </row>
    <row r="631" spans="9:9" x14ac:dyDescent="0.25">
      <c r="I631" s="11"/>
    </row>
    <row r="632" spans="9:9" x14ac:dyDescent="0.25">
      <c r="I632" s="11"/>
    </row>
    <row r="633" spans="9:9" x14ac:dyDescent="0.25">
      <c r="I633" s="11"/>
    </row>
    <row r="634" spans="9:9" x14ac:dyDescent="0.25">
      <c r="I634" s="11"/>
    </row>
    <row r="635" spans="9:9" x14ac:dyDescent="0.25">
      <c r="I635" s="11"/>
    </row>
    <row r="636" spans="9:9" x14ac:dyDescent="0.25">
      <c r="I636" s="11"/>
    </row>
    <row r="637" spans="9:9" x14ac:dyDescent="0.25">
      <c r="I637" s="11"/>
    </row>
    <row r="638" spans="9:9" x14ac:dyDescent="0.25">
      <c r="I638" s="11"/>
    </row>
    <row r="639" spans="9:9" x14ac:dyDescent="0.25">
      <c r="I639" s="11"/>
    </row>
    <row r="640" spans="9:9" x14ac:dyDescent="0.25">
      <c r="I640" s="11"/>
    </row>
    <row r="641" spans="9:9" x14ac:dyDescent="0.25">
      <c r="I641" s="11"/>
    </row>
    <row r="642" spans="9:9" x14ac:dyDescent="0.25">
      <c r="I642" s="11"/>
    </row>
    <row r="643" spans="9:9" x14ac:dyDescent="0.25">
      <c r="I643" s="11"/>
    </row>
    <row r="644" spans="9:9" x14ac:dyDescent="0.25">
      <c r="I644" s="11"/>
    </row>
    <row r="645" spans="9:9" x14ac:dyDescent="0.25">
      <c r="I645" s="11"/>
    </row>
    <row r="646" spans="9:9" x14ac:dyDescent="0.25">
      <c r="I646" s="11"/>
    </row>
    <row r="647" spans="9:9" x14ac:dyDescent="0.25">
      <c r="I647" s="11"/>
    </row>
    <row r="648" spans="9:9" x14ac:dyDescent="0.25">
      <c r="I648" s="11"/>
    </row>
    <row r="649" spans="9:9" x14ac:dyDescent="0.25">
      <c r="I649" s="11"/>
    </row>
    <row r="650" spans="9:9" x14ac:dyDescent="0.25">
      <c r="I650" s="11"/>
    </row>
    <row r="651" spans="9:9" x14ac:dyDescent="0.25">
      <c r="I651" s="11"/>
    </row>
    <row r="652" spans="9:9" x14ac:dyDescent="0.25">
      <c r="I652" s="11"/>
    </row>
    <row r="653" spans="9:9" x14ac:dyDescent="0.25">
      <c r="I653" s="11"/>
    </row>
    <row r="654" spans="9:9" x14ac:dyDescent="0.25">
      <c r="I654" s="11"/>
    </row>
    <row r="655" spans="9:9" x14ac:dyDescent="0.25">
      <c r="I655" s="11"/>
    </row>
    <row r="656" spans="9:9" x14ac:dyDescent="0.25">
      <c r="I656" s="11"/>
    </row>
    <row r="657" spans="9:9" x14ac:dyDescent="0.25">
      <c r="I657" s="11"/>
    </row>
    <row r="658" spans="9:9" x14ac:dyDescent="0.25">
      <c r="I658" s="11"/>
    </row>
    <row r="659" spans="9:9" x14ac:dyDescent="0.25">
      <c r="I659" s="11"/>
    </row>
    <row r="660" spans="9:9" x14ac:dyDescent="0.25">
      <c r="I660" s="11"/>
    </row>
    <row r="661" spans="9:9" x14ac:dyDescent="0.25">
      <c r="I661" s="11"/>
    </row>
    <row r="662" spans="9:9" x14ac:dyDescent="0.25">
      <c r="I662" s="11"/>
    </row>
    <row r="663" spans="9:9" x14ac:dyDescent="0.25">
      <c r="I663" s="11"/>
    </row>
    <row r="664" spans="9:9" x14ac:dyDescent="0.25">
      <c r="I664" s="11"/>
    </row>
    <row r="665" spans="9:9" x14ac:dyDescent="0.25">
      <c r="I665" s="11"/>
    </row>
    <row r="666" spans="9:9" x14ac:dyDescent="0.25">
      <c r="I666" s="11"/>
    </row>
    <row r="667" spans="9:9" x14ac:dyDescent="0.25">
      <c r="I667" s="11"/>
    </row>
    <row r="668" spans="9:9" x14ac:dyDescent="0.25">
      <c r="I668" s="11"/>
    </row>
    <row r="669" spans="9:9" x14ac:dyDescent="0.25">
      <c r="I669" s="11"/>
    </row>
    <row r="670" spans="9:9" x14ac:dyDescent="0.25">
      <c r="I670" s="11"/>
    </row>
    <row r="671" spans="9:9" x14ac:dyDescent="0.25">
      <c r="I671" s="11"/>
    </row>
    <row r="672" spans="9:9" x14ac:dyDescent="0.25">
      <c r="I672" s="11"/>
    </row>
    <row r="673" spans="9:9" x14ac:dyDescent="0.25">
      <c r="I673" s="11"/>
    </row>
    <row r="674" spans="9:9" x14ac:dyDescent="0.25">
      <c r="I674" s="11"/>
    </row>
    <row r="675" spans="9:9" x14ac:dyDescent="0.25">
      <c r="I675" s="11"/>
    </row>
    <row r="676" spans="9:9" x14ac:dyDescent="0.25">
      <c r="I676" s="11"/>
    </row>
    <row r="677" spans="9:9" x14ac:dyDescent="0.25">
      <c r="I677" s="11"/>
    </row>
    <row r="678" spans="9:9" x14ac:dyDescent="0.25">
      <c r="I678" s="11"/>
    </row>
    <row r="679" spans="9:9" x14ac:dyDescent="0.25">
      <c r="I679" s="11"/>
    </row>
    <row r="680" spans="9:9" x14ac:dyDescent="0.25">
      <c r="I680" s="11"/>
    </row>
    <row r="681" spans="9:9" x14ac:dyDescent="0.25">
      <c r="I681" s="11"/>
    </row>
    <row r="682" spans="9:9" x14ac:dyDescent="0.25">
      <c r="I682" s="11"/>
    </row>
    <row r="683" spans="9:9" x14ac:dyDescent="0.25">
      <c r="I683" s="11"/>
    </row>
    <row r="684" spans="9:9" x14ac:dyDescent="0.25">
      <c r="I684" s="11"/>
    </row>
    <row r="685" spans="9:9" x14ac:dyDescent="0.25">
      <c r="I685" s="11"/>
    </row>
    <row r="686" spans="9:9" x14ac:dyDescent="0.25">
      <c r="I686" s="11"/>
    </row>
    <row r="687" spans="9:9" x14ac:dyDescent="0.25">
      <c r="I687" s="11"/>
    </row>
    <row r="688" spans="9:9" x14ac:dyDescent="0.25">
      <c r="I688" s="11"/>
    </row>
    <row r="689" spans="9:9" x14ac:dyDescent="0.25">
      <c r="I689" s="11"/>
    </row>
    <row r="690" spans="9:9" x14ac:dyDescent="0.25">
      <c r="I690" s="11"/>
    </row>
    <row r="691" spans="9:9" x14ac:dyDescent="0.25">
      <c r="I691" s="11"/>
    </row>
    <row r="692" spans="9:9" x14ac:dyDescent="0.25">
      <c r="I692" s="11"/>
    </row>
    <row r="693" spans="9:9" x14ac:dyDescent="0.25">
      <c r="I693" s="11"/>
    </row>
    <row r="694" spans="9:9" x14ac:dyDescent="0.25">
      <c r="I694" s="11"/>
    </row>
    <row r="695" spans="9:9" x14ac:dyDescent="0.25">
      <c r="I695" s="11"/>
    </row>
    <row r="696" spans="9:9" x14ac:dyDescent="0.25">
      <c r="I696" s="11"/>
    </row>
    <row r="697" spans="9:9" x14ac:dyDescent="0.25">
      <c r="I697" s="11"/>
    </row>
    <row r="698" spans="9:9" x14ac:dyDescent="0.25">
      <c r="I698" s="11"/>
    </row>
  </sheetData>
  <autoFilter ref="A1:H567"/>
  <mergeCells count="14">
    <mergeCell ref="I530:I567"/>
    <mergeCell ref="J2:J127"/>
    <mergeCell ref="J128:J253"/>
    <mergeCell ref="J254:J333"/>
    <mergeCell ref="J334:J413"/>
    <mergeCell ref="J414:J493"/>
    <mergeCell ref="J494:J529"/>
    <mergeCell ref="J530:J567"/>
    <mergeCell ref="I2:I127"/>
    <mergeCell ref="I128:I253"/>
    <mergeCell ref="I254:I333"/>
    <mergeCell ref="I334:I413"/>
    <mergeCell ref="I414:I493"/>
    <mergeCell ref="I494:I5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H7" sqref="H7"/>
    </sheetView>
  </sheetViews>
  <sheetFormatPr defaultRowHeight="15" x14ac:dyDescent="0.25"/>
  <cols>
    <col min="1" max="1" width="13.140625" bestFit="1" customWidth="1"/>
    <col min="2" max="2" width="28" bestFit="1" customWidth="1"/>
    <col min="3" max="3" width="15.28515625" bestFit="1" customWidth="1"/>
    <col min="4" max="4" width="14.5703125" customWidth="1"/>
    <col min="5" max="5" width="29.140625" bestFit="1" customWidth="1"/>
  </cols>
  <sheetData>
    <row r="1" spans="1:5" x14ac:dyDescent="0.25">
      <c r="A1" s="9" t="s">
        <v>1063</v>
      </c>
      <c r="B1" s="9" t="s">
        <v>1064</v>
      </c>
      <c r="C1" s="9" t="s">
        <v>1026</v>
      </c>
      <c r="D1" s="9" t="s">
        <v>1067</v>
      </c>
      <c r="E1" s="9" t="s">
        <v>1065</v>
      </c>
    </row>
    <row r="2" spans="1:5" x14ac:dyDescent="0.25">
      <c r="A2" s="19">
        <v>4498101</v>
      </c>
      <c r="B2" s="19" t="s">
        <v>16</v>
      </c>
      <c r="C2" s="19" t="s">
        <v>1066</v>
      </c>
      <c r="D2" s="19">
        <v>126</v>
      </c>
      <c r="E2" s="37" t="s">
        <v>1075</v>
      </c>
    </row>
    <row r="3" spans="1:5" x14ac:dyDescent="0.25">
      <c r="A3" s="19">
        <v>4498101</v>
      </c>
      <c r="B3" s="19" t="s">
        <v>16</v>
      </c>
      <c r="C3" s="19" t="s">
        <v>1068</v>
      </c>
      <c r="D3" s="19">
        <v>126</v>
      </c>
      <c r="E3" s="38"/>
    </row>
    <row r="4" spans="1:5" x14ac:dyDescent="0.25">
      <c r="A4" s="19">
        <v>4498101</v>
      </c>
      <c r="B4" s="19" t="s">
        <v>16</v>
      </c>
      <c r="C4" s="19" t="s">
        <v>1058</v>
      </c>
      <c r="D4" s="19">
        <v>80</v>
      </c>
      <c r="E4" s="38"/>
    </row>
    <row r="5" spans="1:5" x14ac:dyDescent="0.25">
      <c r="A5" s="19">
        <v>4498101</v>
      </c>
      <c r="B5" s="19" t="s">
        <v>16</v>
      </c>
      <c r="C5" s="19" t="s">
        <v>1059</v>
      </c>
      <c r="D5" s="19">
        <v>80</v>
      </c>
      <c r="E5" s="38"/>
    </row>
    <row r="6" spans="1:5" x14ac:dyDescent="0.25">
      <c r="A6" s="19">
        <v>4498101</v>
      </c>
      <c r="B6" s="19" t="s">
        <v>16</v>
      </c>
      <c r="C6" s="19" t="s">
        <v>1069</v>
      </c>
      <c r="D6" s="19">
        <v>80</v>
      </c>
      <c r="E6" s="38"/>
    </row>
    <row r="7" spans="1:5" x14ac:dyDescent="0.25">
      <c r="A7" s="19">
        <v>4498101</v>
      </c>
      <c r="B7" s="19" t="s">
        <v>16</v>
      </c>
      <c r="C7" s="19" t="s">
        <v>1070</v>
      </c>
      <c r="D7" s="19">
        <v>36</v>
      </c>
      <c r="E7" s="38"/>
    </row>
    <row r="8" spans="1:5" x14ac:dyDescent="0.25">
      <c r="A8" s="19">
        <v>4498101</v>
      </c>
      <c r="B8" s="19" t="s">
        <v>16</v>
      </c>
      <c r="C8" s="19" t="s">
        <v>1071</v>
      </c>
      <c r="D8" s="19">
        <v>36</v>
      </c>
      <c r="E8" s="38"/>
    </row>
    <row r="9" spans="1:5" x14ac:dyDescent="0.25">
      <c r="A9" s="19">
        <v>4498101</v>
      </c>
      <c r="B9" s="19" t="s">
        <v>16</v>
      </c>
      <c r="C9" s="19" t="s">
        <v>1072</v>
      </c>
      <c r="D9" s="19">
        <v>36</v>
      </c>
      <c r="E9" s="38"/>
    </row>
    <row r="10" spans="1:5" x14ac:dyDescent="0.25">
      <c r="A10" s="19">
        <v>4498101</v>
      </c>
      <c r="B10" s="19" t="s">
        <v>16</v>
      </c>
      <c r="C10" s="19" t="s">
        <v>1073</v>
      </c>
      <c r="D10" s="19">
        <v>36</v>
      </c>
      <c r="E10" s="38"/>
    </row>
    <row r="11" spans="1:5" x14ac:dyDescent="0.25">
      <c r="A11" s="19">
        <v>4498101</v>
      </c>
      <c r="B11" s="19" t="s">
        <v>16</v>
      </c>
      <c r="C11" s="19" t="s">
        <v>1061</v>
      </c>
      <c r="D11" s="19">
        <v>37</v>
      </c>
      <c r="E11" s="39"/>
    </row>
    <row r="12" spans="1:5" x14ac:dyDescent="0.25">
      <c r="A12" s="18">
        <v>4498102</v>
      </c>
      <c r="B12" s="18" t="s">
        <v>17</v>
      </c>
      <c r="C12" s="18" t="s">
        <v>1066</v>
      </c>
      <c r="D12" s="18">
        <v>126</v>
      </c>
      <c r="E12" s="34" t="s">
        <v>1074</v>
      </c>
    </row>
    <row r="13" spans="1:5" x14ac:dyDescent="0.25">
      <c r="A13" s="18">
        <v>4498102</v>
      </c>
      <c r="B13" s="18" t="s">
        <v>17</v>
      </c>
      <c r="C13" s="18" t="s">
        <v>1068</v>
      </c>
      <c r="D13" s="18">
        <v>126</v>
      </c>
      <c r="E13" s="35"/>
    </row>
    <row r="14" spans="1:5" x14ac:dyDescent="0.25">
      <c r="A14" s="18">
        <v>4498102</v>
      </c>
      <c r="B14" s="18" t="s">
        <v>17</v>
      </c>
      <c r="C14" s="18" t="s">
        <v>1058</v>
      </c>
      <c r="D14" s="18">
        <v>80</v>
      </c>
      <c r="E14" s="35"/>
    </row>
    <row r="15" spans="1:5" x14ac:dyDescent="0.25">
      <c r="A15" s="18">
        <v>4498102</v>
      </c>
      <c r="B15" s="18" t="s">
        <v>17</v>
      </c>
      <c r="C15" s="18" t="s">
        <v>1059</v>
      </c>
      <c r="D15" s="18">
        <v>80</v>
      </c>
      <c r="E15" s="35"/>
    </row>
    <row r="16" spans="1:5" x14ac:dyDescent="0.25">
      <c r="A16" s="18">
        <v>4498102</v>
      </c>
      <c r="B16" s="18" t="s">
        <v>17</v>
      </c>
      <c r="C16" s="18" t="s">
        <v>1069</v>
      </c>
      <c r="D16" s="18">
        <v>80</v>
      </c>
      <c r="E16" s="35"/>
    </row>
    <row r="17" spans="1:5" x14ac:dyDescent="0.25">
      <c r="A17" s="18">
        <v>4498102</v>
      </c>
      <c r="B17" s="18" t="s">
        <v>17</v>
      </c>
      <c r="C17" s="18" t="s">
        <v>1070</v>
      </c>
      <c r="D17" s="18">
        <v>36</v>
      </c>
      <c r="E17" s="35"/>
    </row>
    <row r="18" spans="1:5" x14ac:dyDescent="0.25">
      <c r="A18" s="18">
        <v>4498102</v>
      </c>
      <c r="B18" s="18" t="s">
        <v>17</v>
      </c>
      <c r="C18" s="18" t="s">
        <v>1071</v>
      </c>
      <c r="D18" s="18">
        <v>36</v>
      </c>
      <c r="E18" s="35"/>
    </row>
    <row r="19" spans="1:5" x14ac:dyDescent="0.25">
      <c r="A19" s="18">
        <v>4498102</v>
      </c>
      <c r="B19" s="18" t="s">
        <v>17</v>
      </c>
      <c r="C19" s="18" t="s">
        <v>1072</v>
      </c>
      <c r="D19" s="18">
        <v>36</v>
      </c>
      <c r="E19" s="35"/>
    </row>
    <row r="20" spans="1:5" x14ac:dyDescent="0.25">
      <c r="A20" s="18">
        <v>4498102</v>
      </c>
      <c r="B20" s="18" t="s">
        <v>17</v>
      </c>
      <c r="C20" s="18" t="s">
        <v>1073</v>
      </c>
      <c r="D20" s="18">
        <v>36</v>
      </c>
      <c r="E20" s="35"/>
    </row>
    <row r="21" spans="1:5" x14ac:dyDescent="0.25">
      <c r="A21" s="18">
        <v>4498102</v>
      </c>
      <c r="B21" s="18" t="s">
        <v>17</v>
      </c>
      <c r="C21" s="18" t="s">
        <v>1061</v>
      </c>
      <c r="D21" s="18">
        <v>36</v>
      </c>
      <c r="E21" s="35"/>
    </row>
    <row r="22" spans="1:5" x14ac:dyDescent="0.25">
      <c r="A22" s="18">
        <v>4498102</v>
      </c>
      <c r="B22" s="18" t="s">
        <v>17</v>
      </c>
      <c r="C22" s="18" t="s">
        <v>1062</v>
      </c>
      <c r="D22" s="18">
        <v>25</v>
      </c>
      <c r="E22" s="36"/>
    </row>
    <row r="23" spans="1:5" x14ac:dyDescent="0.25">
      <c r="A23" s="17">
        <v>4498103</v>
      </c>
      <c r="B23" s="17" t="s">
        <v>26</v>
      </c>
      <c r="C23" s="17" t="s">
        <v>1066</v>
      </c>
      <c r="D23" s="17">
        <v>126</v>
      </c>
      <c r="E23" s="40" t="s">
        <v>1076</v>
      </c>
    </row>
    <row r="24" spans="1:5" x14ac:dyDescent="0.25">
      <c r="A24" s="17">
        <v>4498103</v>
      </c>
      <c r="B24" s="17" t="s">
        <v>26</v>
      </c>
      <c r="C24" s="17" t="s">
        <v>1068</v>
      </c>
      <c r="D24" s="17">
        <v>126</v>
      </c>
      <c r="E24" s="41"/>
    </row>
    <row r="25" spans="1:5" x14ac:dyDescent="0.25">
      <c r="A25" s="17">
        <v>4498103</v>
      </c>
      <c r="B25" s="17" t="s">
        <v>26</v>
      </c>
      <c r="C25" s="17" t="s">
        <v>1058</v>
      </c>
      <c r="D25" s="17">
        <v>80</v>
      </c>
      <c r="E25" s="41"/>
    </row>
    <row r="26" spans="1:5" x14ac:dyDescent="0.25">
      <c r="A26" s="17">
        <v>4498103</v>
      </c>
      <c r="B26" s="17" t="s">
        <v>26</v>
      </c>
      <c r="C26" s="17" t="s">
        <v>1059</v>
      </c>
      <c r="D26" s="17">
        <v>80</v>
      </c>
      <c r="E26" s="41"/>
    </row>
    <row r="27" spans="1:5" x14ac:dyDescent="0.25">
      <c r="A27" s="17">
        <v>4498103</v>
      </c>
      <c r="B27" s="17" t="s">
        <v>26</v>
      </c>
      <c r="C27" s="17" t="s">
        <v>1069</v>
      </c>
      <c r="D27" s="17">
        <v>80</v>
      </c>
      <c r="E27" s="41"/>
    </row>
    <row r="28" spans="1:5" x14ac:dyDescent="0.25">
      <c r="A28" s="17">
        <v>4498103</v>
      </c>
      <c r="B28" s="17" t="s">
        <v>26</v>
      </c>
      <c r="C28" s="17" t="s">
        <v>1070</v>
      </c>
      <c r="D28" s="17">
        <v>36</v>
      </c>
      <c r="E28" s="41"/>
    </row>
    <row r="29" spans="1:5" x14ac:dyDescent="0.25">
      <c r="A29" s="17">
        <v>4498103</v>
      </c>
      <c r="B29" s="17" t="s">
        <v>26</v>
      </c>
      <c r="C29" s="17" t="s">
        <v>1071</v>
      </c>
      <c r="D29" s="17">
        <v>38</v>
      </c>
      <c r="E29" s="42"/>
    </row>
  </sheetData>
  <mergeCells count="3">
    <mergeCell ref="E12:E22"/>
    <mergeCell ref="E2:E11"/>
    <mergeCell ref="E23: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GENEL LİSTE</vt:lpstr>
      <vt:lpstr>ÖĞRETİM İLKE VE YÖNTEMLE</vt:lpstr>
      <vt:lpstr>EĞİTİME GİRİŞ</vt:lpstr>
      <vt:lpstr>SINIF YÖNETİMİ</vt:lpstr>
      <vt:lpstr>AMFİ- ÖĞRENCİ SINAV BİLGİLERİ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CASPER</cp:lastModifiedBy>
  <dcterms:created xsi:type="dcterms:W3CDTF">2024-12-30T05:53:57Z</dcterms:created>
  <dcterms:modified xsi:type="dcterms:W3CDTF">2025-01-10T13:21:59Z</dcterms:modified>
</cp:coreProperties>
</file>